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868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<sst xmlns="http://schemas.openxmlformats.org/spreadsheetml/2006/main" count="336" uniqueCount="177">
  <si>
    <t>收支预算总表</t>
  </si>
  <si>
    <t>填报单位:[120]庐山市人民政府办公室 , [120001]庐山市人民政府办公室 , [120999]庐山市数字经济发展中心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</si>
  <si>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</si>
  <si>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</si>
  <si>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</si>
  <si>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</si>
  <si>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</si>
  <si>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</si>
  <si>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</si>
  <si>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一般公共服务支出</t>
  </si>
  <si>
    <t xml:space="preserve">    （一）一般公共预算收入</t>
  </si>
  <si>
    <t>社会保障和就业支出</t>
  </si>
  <si>
    <t xml:space="preserve">    （二）政府性基金预算收入</t>
  </si>
  <si>
    <t>卫生健康支出</t>
  </si>
  <si>
    <t xml:space="preserve">    （三）国有资本经营预算收入</t>
  </si>
  <si>
    <t>住房保障支出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</si>
  <si>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</si>
  <si>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</si>
  <si>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</si>
  <si>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</si>
  <si>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</si>
  <si>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</si>
  <si>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</si>
  <si>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</si>
  <si>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</si>
  <si>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</si>
  <si>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</si>
  <si>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</si>
  <si>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</si>
  <si>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</si>
  <si>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[120]庐山市人民政府办公室 , [120001]庐山市人民政府办公室 , [120999]庐山市数字经济发展中心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</si>
  <si>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</si>
  <si>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</si>
  <si>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</si>
  <si>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</si>
  <si>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</si>
  <si>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</si>
  <si>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</si>
  <si>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</si>
  <si>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</si>
  <si>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</si>
  <si>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</si>
  <si>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</si>
  <si>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</si>
  <si>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</si>
  <si>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</si>
  <si>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</si>
  <si>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</si>
  <si>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</si>
  <si>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</si>
  <si>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</si>
  <si>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</si>
  <si>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</si>
  <si>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</si>
  <si>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</si>
  <si>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</si>
  <si>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208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</si>
  <si>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</si>
  <si>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</si>
  <si>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</si>
  <si>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</si>
  <si>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</si>
  <si>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</si>
  <si>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</si>
  <si>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　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</si>
  <si>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</si>
  <si>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</si>
  <si>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</si>
  <si>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</si>
  <si>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</si>
  <si>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</si>
  <si>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</si>
  <si>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</si>
  <si>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　02</t>
  </si>
  <si>
    <t>　住房改革支出</t>
  </si>
  <si>
    <t>　　2210201</t>
  </si>
  <si>
    <t>　　住房公积金</t>
  </si>
  <si>
    <t>部门支出总表</t>
  </si>
  <si>
    <t>填报单位[120]庐山市人民政府办公室 , [120001]庐山市人民政府办公室 , [120999]庐山市数字经济发展中心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</si>
  <si>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</si>
  <si>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</si>
  <si>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</si>
  <si>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</si>
  <si>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</si>
  <si>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</si>
  <si>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</si>
  <si>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</si>
  <si>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</si>
  <si>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</si>
  <si>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</si>
  <si>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</si>
  <si>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</si>
  <si>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</si>
  <si>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</si>
  <si>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</si>
  <si>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</si>
  <si>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</si>
  <si>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</si>
  <si>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</si>
  <si>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</si>
  <si>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</si>
  <si>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</si>
  <si>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</si>
  <si>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</si>
  <si>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</si>
  <si>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</si>
  <si>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</si>
  <si>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</si>
  <si>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</si>
  <si>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</si>
  <si>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</si>
  <si>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</si>
  <si>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</si>
  <si>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</si>
  <si>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</si>
  <si>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</si>
  <si>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</si>
  <si>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</si>
  <si>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</si>
  <si>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</si>
  <si>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</si>
  <si>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</si>
  <si>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</si>
  <si>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</si>
  <si>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</si>
  <si>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</si>
  <si>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</si>
  <si>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</si>
  <si>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</si>
  <si>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</si>
  <si>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30206</t>
  </si>
  <si>
    <t>　电费</t>
  </si>
  <si>
    <t>　30207</t>
  </si>
  <si>
    <t>　邮电费</t>
  </si>
  <si>
    <t>　30211</t>
  </si>
  <si>
    <t>　差旅费</t>
  </si>
  <si>
    <t>　30214</t>
  </si>
  <si>
    <t>　租赁费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</si>
  <si>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</si>
  <si>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</si>
  <si>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</si>
  <si>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</si>
  <si>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</si>
  <si>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</si>
  <si>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</si>
  <si>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</si>
  <si>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</si>
  <si>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</si>
  <si>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</si>
  <si>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</si>
  <si>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</si>
  <si>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</si>
  <si>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</si>
  <si>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</si>
  <si>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</si>
  <si>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</si>
  <si>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</si>
  <si>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</si>
  <si>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</si>
  <si>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</si>
  <si>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</si>
  <si>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</si>
  <si>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</si>
  <si>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</si>
  <si>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</si>
  <si>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</si>
  <si>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</si>
  <si>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120</t>
  </si>
  <si>
    <t>庐山市人民政府办公室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</si>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</sst>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_);\(#,##0\)"/>
    <numFmt numFmtId="182" formatCode="#,##0.0000"/>
    <numFmt numFmtId="183" formatCode="0.00;[Red]0.00"/>
  </numFmts>
  <fonts count="31">
    <font>
      <sz val="10"/>
      <name val="Arial"/>
      <charset val="0"/>
    </font>
    <font>
      <b/>
      <sz val="16"/>
      <color indexed="8"/>
      <name val="宋体"/>
      <charset val="0"/>
    </font>
    <font>
      <sz val="11"/>
      <color indexed="8"/>
      <name val="Calibri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sz val="12"/>
      <color indexed="8"/>
      <name val="宋体"/>
      <charset val="134"/>
    </font>
    <font>
      <sz val="11"/>
      <color indexed="8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/>
    <xf numFmtId="0" fontId="3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vertical="center"/>
    </xf>
    <xf numFmtId="0" fontId="3" fillId="0" borderId="1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/>
    <xf numFmtId="0" fontId="5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0" fontId="3" fillId="0" borderId="1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181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81" fontId="3" fillId="0" borderId="3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NumberFormat="1" applyFont="1" applyBorder="1" applyAlignment="1" applyProtection="1">
      <alignment horizontal="right" vertical="center"/>
    </xf>
    <xf numFmtId="0" fontId="8" fillId="0" borderId="0" xfId="0" applyNumberFormat="1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180" fontId="3" fillId="0" borderId="6" xfId="0" applyNumberFormat="1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left" vertical="center"/>
    </xf>
    <xf numFmtId="180" fontId="9" fillId="0" borderId="1" xfId="0" applyNumberFormat="1" applyFont="1" applyFill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2" fillId="0" borderId="1" xfId="0" applyNumberFormat="1" applyFont="1" applyBorder="1" applyAlignment="1" applyProtection="1"/>
    <xf numFmtId="180" fontId="2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8" xfId="0" applyNumberFormat="1" applyFont="1" applyBorder="1" applyAlignment="1" applyProtection="1">
      <alignment horizontal="center" vertical="center"/>
    </xf>
    <xf numFmtId="183" fontId="3" fillId="0" borderId="1" xfId="0" applyNumberFormat="1" applyFont="1" applyBorder="1" applyAlignment="1" applyProtection="1">
      <alignment horizontal="left" vertical="center" wrapText="1"/>
    </xf>
    <xf numFmtId="183" fontId="4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/>
    <xf numFmtId="1" fontId="5" fillId="0" borderId="0" xfId="0" applyNumberFormat="1" applyFont="1" applyBorder="1" applyAlignment="1" applyProtection="1">
      <alignment horizontal="right" vertical="center"/>
    </xf>
    <xf numFmtId="183" fontId="2" fillId="0" borderId="0" xfId="0" applyNumberFormat="1" applyFont="1" applyBorder="1" applyAlignment="1" applyProtection="1"/>
    <xf numFmtId="183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183" fontId="3" fillId="0" borderId="0" xfId="0" applyNumberFormat="1" applyFont="1" applyBorder="1" applyAlignment="1" applyProtection="1">
      <alignment horizontal="left" vertical="center"/>
    </xf>
    <xf numFmtId="1" fontId="2" fillId="0" borderId="0" xfId="0" applyNumberFormat="1" applyFont="1" applyBorder="1" applyAlignment="1" applyProtection="1"/>
    <xf numFmtId="1" fontId="3" fillId="0" borderId="1" xfId="0" applyNumberFormat="1" applyFont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right" vertical="center" wrapText="1"/>
    </xf>
    <xf numFmtId="1" fontId="3" fillId="0" borderId="1" xfId="0" applyNumberFormat="1" applyFont="1" applyBorder="1" applyAlignment="1" applyProtection="1">
      <alignment horizontal="left" vertical="center"/>
    </xf>
    <xf numFmtId="1" fontId="2" fillId="0" borderId="1" xfId="0" applyNumberFormat="1" applyFont="1" applyBorder="1" applyAlignment="1" applyProtection="1"/>
    <xf numFmtId="2" fontId="10" fillId="0" borderId="1" xfId="0" applyNumberFormat="1" applyFont="1" applyFill="1" applyBorder="1" applyAlignment="1" applyProtection="1"/>
    <xf numFmtId="1" fontId="3" fillId="0" borderId="1" xfId="0" applyNumberFormat="1" applyFont="1" applyBorder="1" applyAlignment="1" applyProtection="1"/>
    <xf numFmtId="183" fontId="5" fillId="0" borderId="0" xfId="0" applyNumberFormat="1" applyFont="1" applyBorder="1" applyAlignment="1" applyProtection="1">
      <alignment horizontal="left"/>
    </xf>
    <xf numFmtId="1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3"/>
  <sheetViews>
    <sheetView showGridLines="0" tabSelected="1" zoomScaleSheetLayoutView="60" workbookViewId="0">
      <selection activeCell="C6" sqref="C6:D9"/>
    </sheetView>
  </sheetViews>
  <sheetFormatPr defaultColWidth="8.88888888888889" defaultRowHeight="13.2"/>
  <cols>
    <col min="1" max="1" width="50" customWidth="1"/>
    <col min="2" max="2" width="25.712962962963" customWidth="1"/>
    <col min="3" max="3" width="50" customWidth="1"/>
    <col min="4" max="4" width="25.712962962963" customWidth="1"/>
    <col min="5" max="252" width="9.14814814814815" customWidth="1"/>
  </cols>
  <sheetData>
    <row r="1" ht="19.5" customHeight="1" spans="1:251">
      <c r="A1" s="54"/>
      <c r="B1" s="54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ht="29.25" customHeight="1" spans="1:251">
      <c r="A2" s="58" t="s">
        <v>0</v>
      </c>
      <c r="B2" s="58"/>
      <c r="C2" s="59"/>
      <c r="D2" s="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ht="17.25" customHeight="1" spans="1:251">
      <c r="A3" s="60" t="s">
        <v>1</v>
      </c>
      <c r="B3" s="57"/>
      <c r="C3" s="61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ht="15.75" customHeight="1" spans="1:251">
      <c r="A4" s="41" t="s">
        <v>3</v>
      </c>
      <c r="B4" s="41"/>
      <c r="C4" s="62" t="s">
        <v>4</v>
      </c>
      <c r="D4" s="62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ht="15.75" customHeight="1" spans="1:251">
      <c r="A5" s="41" t="s">
        <v>5</v>
      </c>
      <c r="B5" s="41" t="s">
        <v>6</v>
      </c>
      <c r="C5" s="62" t="s">
        <v>7</v>
      </c>
      <c r="D5" s="62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ht="15.75" customHeight="1" spans="1:251">
      <c r="A6" s="43" t="s">
        <v>8</v>
      </c>
      <c r="B6" s="5">
        <f>SUM(B7,B8,B9)</f>
        <v>1505.958577</v>
      </c>
      <c r="C6" s="45" t="s">
        <v>9</v>
      </c>
      <c r="D6" s="45">
        <v>1335.97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ht="15.75" customHeight="1" spans="1:251">
      <c r="A7" s="44" t="s">
        <v>10</v>
      </c>
      <c r="B7" s="5">
        <v>1505.958577</v>
      </c>
      <c r="C7" s="45" t="s">
        <v>11</v>
      </c>
      <c r="D7" s="45">
        <v>87.88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ht="15.75" customHeight="1" spans="1:250">
      <c r="A8" s="44" t="s">
        <v>12</v>
      </c>
      <c r="B8" s="46"/>
      <c r="C8" s="45" t="s">
        <v>13</v>
      </c>
      <c r="D8" s="45">
        <v>32.43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</row>
    <row r="9" ht="15.75" customHeight="1" spans="1:251">
      <c r="A9" s="44" t="s">
        <v>14</v>
      </c>
      <c r="B9" s="46"/>
      <c r="C9" s="45" t="s">
        <v>15</v>
      </c>
      <c r="D9" s="45">
        <v>49.68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ht="15.75" customHeight="1" spans="1:251">
      <c r="A10" s="43" t="s">
        <v>16</v>
      </c>
      <c r="B10" s="5"/>
      <c r="C10" s="6"/>
      <c r="D10" s="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ht="15.75" customHeight="1" spans="1:251">
      <c r="A11" s="44" t="s">
        <v>17</v>
      </c>
      <c r="B11" s="5"/>
      <c r="C11" s="6"/>
      <c r="D11" s="6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ht="15.75" customHeight="1" spans="1:251">
      <c r="A12" s="44" t="s">
        <v>18</v>
      </c>
      <c r="B12" s="5"/>
      <c r="C12" s="6"/>
      <c r="D12" s="6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ht="15.75" customHeight="1" spans="1:251">
      <c r="A13" s="44" t="s">
        <v>19</v>
      </c>
      <c r="B13" s="5"/>
      <c r="C13" s="6"/>
      <c r="D13" s="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ht="15.75" customHeight="1" spans="1:251">
      <c r="A14" s="44" t="s">
        <v>20</v>
      </c>
      <c r="B14" s="46"/>
      <c r="C14" s="6"/>
      <c r="D14" s="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ht="15.75" customHeight="1" spans="1:251">
      <c r="A15" s="44" t="s">
        <v>21</v>
      </c>
      <c r="B15" s="46"/>
      <c r="C15" s="6"/>
      <c r="D15" s="6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ht="15.75" customHeight="1" spans="1:251">
      <c r="A16" s="43"/>
      <c r="B16" s="46"/>
      <c r="C16" s="6"/>
      <c r="D16" s="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ht="15.75" customHeight="1" spans="1:251">
      <c r="A17" s="43"/>
      <c r="B17" s="46"/>
      <c r="C17" s="6"/>
      <c r="D17" s="6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ht="15.75" customHeight="1" spans="1:251">
      <c r="A18" s="43"/>
      <c r="B18" s="46"/>
      <c r="C18" s="6"/>
      <c r="D18" s="6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ht="15.75" customHeight="1" spans="1:251">
      <c r="A19" s="43"/>
      <c r="B19" s="46"/>
      <c r="C19" s="6"/>
      <c r="D19" s="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ht="15.75" customHeight="1" spans="1:251">
      <c r="A20" s="44"/>
      <c r="B20" s="46"/>
      <c r="C20" s="6"/>
      <c r="D20" s="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ht="15.75" customHeight="1" spans="1:251">
      <c r="A21" s="41" t="s">
        <v>22</v>
      </c>
      <c r="B21" s="46">
        <v>1505.958577</v>
      </c>
      <c r="C21" s="62" t="s">
        <v>23</v>
      </c>
      <c r="D21" s="63">
        <v>1505.96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ht="15.75" customHeight="1" spans="1:251">
      <c r="A22" s="44" t="s">
        <v>24</v>
      </c>
      <c r="B22" s="46"/>
      <c r="C22" s="64" t="s">
        <v>25</v>
      </c>
      <c r="D22" s="63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ht="15.75" customHeight="1" spans="1:251">
      <c r="A23" s="44" t="s">
        <v>26</v>
      </c>
      <c r="B23" s="46"/>
      <c r="C23" s="65"/>
      <c r="D23" s="66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ht="15.75" customHeight="1" spans="1:251">
      <c r="A24" s="43"/>
      <c r="B24" s="46"/>
      <c r="C24" s="67"/>
      <c r="D24" s="63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ht="15.75" customHeight="1" spans="1:251">
      <c r="A25" s="41" t="s">
        <v>27</v>
      </c>
      <c r="B25" s="46">
        <v>1505.958577</v>
      </c>
      <c r="C25" s="62" t="s">
        <v>28</v>
      </c>
      <c r="D25" s="63">
        <v>1505.96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ht="19.5" customHeight="1" spans="1:251">
      <c r="A26" s="68"/>
      <c r="B26" s="68"/>
      <c r="C26" s="69"/>
      <c r="D26" s="69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ht="12.75" customHeight="1" spans="3:4">
      <c r="C27" s="61"/>
      <c r="D27" s="61"/>
    </row>
    <row r="28" ht="12.75" customHeight="1" spans="3:4">
      <c r="C28" s="61"/>
      <c r="D28" s="61"/>
    </row>
    <row r="29" ht="12.75" customHeight="1" spans="3:4">
      <c r="C29" s="61"/>
      <c r="D29" s="61"/>
    </row>
    <row r="30" ht="12.75" customHeight="1" spans="3:4">
      <c r="C30" s="61"/>
      <c r="D30" s="61"/>
    </row>
    <row r="31" ht="12.75" customHeight="1" spans="3:4">
      <c r="C31" s="61"/>
      <c r="D31" s="61"/>
    </row>
    <row r="32" ht="12.75" customHeight="1" spans="3:4">
      <c r="C32" s="61"/>
      <c r="D32" s="61"/>
    </row>
    <row r="33" ht="12.75" customHeight="1" spans="3:4">
      <c r="C33" s="61"/>
      <c r="D33" s="61"/>
    </row>
    <row r="34" ht="12.75" customHeight="1" spans="3:4">
      <c r="C34" s="61"/>
      <c r="D34" s="61"/>
    </row>
    <row r="35" ht="12.75" customHeight="1" spans="3:4">
      <c r="C35" s="61"/>
      <c r="D35" s="61"/>
    </row>
    <row r="36" ht="12.75" customHeight="1" spans="3:4">
      <c r="C36" s="61"/>
      <c r="D36" s="61"/>
    </row>
    <row r="37" ht="12.75" customHeight="1" spans="3:4">
      <c r="C37" s="61"/>
      <c r="D37" s="61"/>
    </row>
    <row r="38" ht="12.75" customHeight="1" spans="3:4">
      <c r="C38" s="61"/>
      <c r="D38" s="61"/>
    </row>
    <row r="39" ht="12.75" customHeight="1" spans="3:4">
      <c r="C39" s="61"/>
      <c r="D39" s="61"/>
    </row>
    <row r="40" ht="12.75" customHeight="1" spans="3:4">
      <c r="C40" s="61"/>
      <c r="D40" s="61"/>
    </row>
    <row r="41" ht="12.75" customHeight="1" spans="3:4">
      <c r="C41" s="61"/>
      <c r="D41" s="61"/>
    </row>
    <row r="42" ht="12.75" customHeight="1" spans="3:4">
      <c r="C42" s="61"/>
      <c r="D42" s="61"/>
    </row>
    <row r="43" ht="12.75" customHeight="1" spans="3:4">
      <c r="C43" s="61"/>
      <c r="D43" s="61"/>
    </row>
    <row r="44" ht="12.75" customHeight="1" spans="3:4">
      <c r="C44" s="61"/>
      <c r="D44" s="61"/>
    </row>
    <row r="45" ht="12.75" customHeight="1" spans="3:4">
      <c r="C45" s="61"/>
      <c r="D45" s="61"/>
    </row>
    <row r="46" ht="12.75" customHeight="1" spans="3:4">
      <c r="C46" s="61"/>
      <c r="D46" s="61"/>
    </row>
    <row r="47" ht="12.75" customHeight="1" spans="3:4">
      <c r="C47" s="61"/>
      <c r="D47" s="61"/>
    </row>
    <row r="48" ht="12.75" customHeight="1" spans="3:4">
      <c r="C48" s="61"/>
      <c r="D48" s="61"/>
    </row>
    <row r="49" ht="12.75" customHeight="1" spans="3:4">
      <c r="C49" s="61"/>
      <c r="D49" s="61"/>
    </row>
    <row r="50" ht="12.75" customHeight="1" spans="3:4">
      <c r="C50" s="61"/>
      <c r="D50" s="61"/>
    </row>
    <row r="51" ht="12.75" customHeight="1" spans="3:4">
      <c r="C51" s="61"/>
      <c r="D51" s="61"/>
    </row>
    <row r="52" ht="12.75" customHeight="1" spans="3:4">
      <c r="C52" s="61"/>
      <c r="D52" s="61"/>
    </row>
    <row r="53" ht="12.75" customHeight="1" spans="3:4">
      <c r="C53" s="61"/>
      <c r="D53" s="61"/>
    </row>
    <row r="54" ht="12.75" customHeight="1" spans="3:4">
      <c r="C54" s="61"/>
      <c r="D54" s="61"/>
    </row>
    <row r="55" ht="12.75" customHeight="1" spans="3:4">
      <c r="C55" s="61"/>
      <c r="D55" s="61"/>
    </row>
    <row r="56" ht="12.75" customHeight="1" spans="3:4">
      <c r="C56" s="61"/>
      <c r="D56" s="61"/>
    </row>
    <row r="57" ht="12.75" customHeight="1" spans="3:4">
      <c r="C57" s="61"/>
      <c r="D57" s="61"/>
    </row>
    <row r="58" ht="12.75" customHeight="1" spans="3:4">
      <c r="C58" s="61"/>
      <c r="D58" s="61"/>
    </row>
    <row r="59" ht="12.75" customHeight="1" spans="3:4">
      <c r="C59" s="61"/>
      <c r="D59" s="61"/>
    </row>
    <row r="60" ht="12.75" customHeight="1" spans="3:4">
      <c r="C60" s="61"/>
      <c r="D60" s="61"/>
    </row>
    <row r="61" ht="12.75" customHeight="1" spans="3:4">
      <c r="C61" s="61"/>
      <c r="D61" s="61"/>
    </row>
    <row r="62" ht="12.75" customHeight="1" spans="3:4">
      <c r="C62" s="61"/>
      <c r="D62" s="61"/>
    </row>
    <row r="63" ht="12.75" customHeight="1" spans="3:4">
      <c r="C63" s="61"/>
      <c r="D63" s="61"/>
    </row>
    <row r="64" ht="12.75" customHeight="1" spans="3:4">
      <c r="C64" s="61"/>
      <c r="D64" s="61"/>
    </row>
    <row r="65" ht="12.75" customHeight="1" spans="3:4">
      <c r="C65" s="61"/>
      <c r="D65" s="61"/>
    </row>
    <row r="66" ht="12.75" customHeight="1" spans="3:4">
      <c r="C66" s="61"/>
      <c r="D66" s="61"/>
    </row>
    <row r="67" ht="12.75" customHeight="1" spans="3:4">
      <c r="C67" s="61"/>
      <c r="D67" s="61"/>
    </row>
    <row r="68" ht="12.75" customHeight="1" spans="3:4">
      <c r="C68" s="61"/>
      <c r="D68" s="61"/>
    </row>
    <row r="69" ht="12.75" customHeight="1" spans="3:4">
      <c r="C69" s="61"/>
      <c r="D69" s="61"/>
    </row>
    <row r="70" ht="12.75" customHeight="1" spans="3:4">
      <c r="C70" s="61"/>
      <c r="D70" s="61"/>
    </row>
    <row r="71" ht="12.75" customHeight="1" spans="3:4">
      <c r="C71" s="61"/>
      <c r="D71" s="61"/>
    </row>
    <row r="72" ht="12.75" customHeight="1" spans="3:4">
      <c r="C72" s="61"/>
      <c r="D72" s="61"/>
    </row>
    <row r="73" ht="12.75" customHeight="1" spans="3:4">
      <c r="C73" s="61"/>
      <c r="D73" s="61"/>
    </row>
    <row r="74" ht="12.75" customHeight="1" spans="3:4">
      <c r="C74" s="61"/>
      <c r="D74" s="61"/>
    </row>
    <row r="75" ht="12.75" customHeight="1" spans="3:4">
      <c r="C75" s="61"/>
      <c r="D75" s="61"/>
    </row>
    <row r="76" ht="12.75" customHeight="1" spans="3:4">
      <c r="C76" s="61"/>
      <c r="D76" s="61"/>
    </row>
    <row r="77" ht="12.75" customHeight="1" spans="3:4">
      <c r="C77" s="61"/>
      <c r="D77" s="61"/>
    </row>
    <row r="78" ht="12.75" customHeight="1" spans="3:4">
      <c r="C78" s="61"/>
      <c r="D78" s="61"/>
    </row>
    <row r="79" ht="12.75" customHeight="1" spans="3:4">
      <c r="C79" s="61"/>
      <c r="D79" s="61"/>
    </row>
    <row r="80" ht="12.75" customHeight="1" spans="3:4">
      <c r="C80" s="61"/>
      <c r="D80" s="61"/>
    </row>
    <row r="81" ht="12.75" customHeight="1" spans="3:4">
      <c r="C81" s="61"/>
      <c r="D81" s="61"/>
    </row>
    <row r="82" ht="12.75" customHeight="1" spans="3:4">
      <c r="C82" s="61"/>
      <c r="D82" s="61"/>
    </row>
    <row r="83" ht="12.75" customHeight="1" spans="3:4">
      <c r="C83" s="61"/>
      <c r="D83" s="61"/>
    </row>
    <row r="84" ht="12.75" customHeight="1" spans="3:4">
      <c r="C84" s="61"/>
      <c r="D84" s="61"/>
    </row>
    <row r="85" ht="12.75" customHeight="1" spans="3:4">
      <c r="C85" s="61"/>
      <c r="D85" s="61"/>
    </row>
    <row r="86" ht="12.75" customHeight="1" spans="3:4">
      <c r="C86" s="61"/>
      <c r="D86" s="61"/>
    </row>
    <row r="87" ht="12.75" customHeight="1" spans="3:4">
      <c r="C87" s="61"/>
      <c r="D87" s="61"/>
    </row>
    <row r="88" ht="12.75" customHeight="1" spans="3:4">
      <c r="C88" s="61"/>
      <c r="D88" s="61"/>
    </row>
    <row r="89" ht="12.75" customHeight="1" spans="3:4">
      <c r="C89" s="61"/>
      <c r="D89" s="61"/>
    </row>
    <row r="90" ht="12.75" customHeight="1" spans="3:4">
      <c r="C90" s="61"/>
      <c r="D90" s="61"/>
    </row>
    <row r="91" ht="12.75" customHeight="1" spans="3:4">
      <c r="C91" s="61"/>
      <c r="D91" s="61"/>
    </row>
    <row r="92" ht="12.75" customHeight="1" spans="3:4">
      <c r="C92" s="61"/>
      <c r="D92" s="61"/>
    </row>
    <row r="93" ht="12.75" customHeight="1" spans="3:4">
      <c r="C93" s="61"/>
      <c r="D93" s="61"/>
    </row>
    <row r="94" ht="12.75" customHeight="1" spans="3:4">
      <c r="C94" s="61"/>
      <c r="D94" s="61"/>
    </row>
    <row r="95" ht="12.75" customHeight="1" spans="3:4">
      <c r="C95" s="61"/>
      <c r="D95" s="61"/>
    </row>
    <row r="96" ht="12.75" customHeight="1" spans="3:4">
      <c r="C96" s="61"/>
      <c r="D96" s="61"/>
    </row>
    <row r="97" ht="12.75" customHeight="1" spans="3:4">
      <c r="C97" s="61"/>
      <c r="D97" s="61"/>
    </row>
    <row r="98" ht="12.75" customHeight="1" spans="3:4">
      <c r="C98" s="61"/>
      <c r="D98" s="61"/>
    </row>
    <row r="99" ht="12.75" customHeight="1" spans="3:4">
      <c r="C99" s="61"/>
      <c r="D99" s="61"/>
    </row>
    <row r="100" ht="12.75" customHeight="1" spans="3:4">
      <c r="C100" s="61"/>
      <c r="D100" s="61"/>
    </row>
    <row r="101" ht="12.75" customHeight="1" spans="3:4">
      <c r="C101" s="61"/>
      <c r="D101" s="61"/>
    </row>
    <row r="102" ht="12.75" customHeight="1" spans="3:4">
      <c r="C102" s="61"/>
      <c r="D102" s="61"/>
    </row>
    <row r="103" ht="12.75" customHeight="1" spans="3:4">
      <c r="C103" s="61"/>
      <c r="D103" s="61"/>
    </row>
    <row r="104" ht="12.75" customHeight="1" spans="3:4">
      <c r="C104" s="61"/>
      <c r="D104" s="61"/>
    </row>
    <row r="105" ht="12.75" customHeight="1" spans="3:4">
      <c r="C105" s="61"/>
      <c r="D105" s="61"/>
    </row>
    <row r="106" ht="12.75" customHeight="1" spans="3:4">
      <c r="C106" s="61"/>
      <c r="D106" s="61"/>
    </row>
    <row r="107" ht="12.75" customHeight="1" spans="3:4">
      <c r="C107" s="61"/>
      <c r="D107" s="61"/>
    </row>
    <row r="108" ht="12.75" customHeight="1" spans="3:4">
      <c r="C108" s="61"/>
      <c r="D108" s="61"/>
    </row>
    <row r="109" ht="12.75" customHeight="1" spans="3:4">
      <c r="C109" s="61"/>
      <c r="D109" s="61"/>
    </row>
    <row r="110" ht="12.75" customHeight="1" spans="3:4">
      <c r="C110" s="61"/>
      <c r="D110" s="61"/>
    </row>
    <row r="111" ht="12.75" customHeight="1" spans="3:4">
      <c r="C111" s="61"/>
      <c r="D111" s="61"/>
    </row>
    <row r="112" ht="12.75" customHeight="1" spans="3:4">
      <c r="C112" s="61"/>
      <c r="D112" s="61"/>
    </row>
    <row r="113" ht="12.75" customHeight="1" spans="3:4">
      <c r="C113" s="61"/>
      <c r="D113" s="61"/>
    </row>
    <row r="114" ht="12.75" customHeight="1" spans="3:4">
      <c r="C114" s="61"/>
      <c r="D114" s="61"/>
    </row>
    <row r="115" ht="12.75" customHeight="1" spans="3:4">
      <c r="C115" s="61"/>
      <c r="D115" s="61"/>
    </row>
    <row r="116" ht="12.75" customHeight="1" spans="3:4">
      <c r="C116" s="61"/>
      <c r="D116" s="61"/>
    </row>
    <row r="117" ht="12.75" customHeight="1" spans="3:4">
      <c r="C117" s="61"/>
      <c r="D117" s="61"/>
    </row>
    <row r="118" ht="12.75" customHeight="1" spans="3:4">
      <c r="C118" s="61"/>
      <c r="D118" s="61"/>
    </row>
    <row r="119" ht="12.75" customHeight="1" spans="3:4">
      <c r="C119" s="61"/>
      <c r="D119" s="61"/>
    </row>
    <row r="120" ht="12.75" customHeight="1" spans="3:4">
      <c r="C120" s="61"/>
      <c r="D120" s="61"/>
    </row>
    <row r="121" ht="12.75" customHeight="1" spans="3:4">
      <c r="C121" s="61"/>
      <c r="D121" s="61"/>
    </row>
    <row r="122" ht="12.75" customHeight="1" spans="3:4">
      <c r="C122" s="61"/>
      <c r="D122" s="61"/>
    </row>
    <row r="123" ht="12.75" customHeight="1" spans="3:4">
      <c r="C123" s="61"/>
      <c r="D123" s="61"/>
    </row>
    <row r="124" ht="12.75" customHeight="1" spans="3:4">
      <c r="C124" s="61"/>
      <c r="D124" s="61"/>
    </row>
    <row r="125" ht="12.75" customHeight="1" spans="3:4">
      <c r="C125" s="61"/>
      <c r="D125" s="61"/>
    </row>
    <row r="126" ht="12.75" customHeight="1" spans="3:4">
      <c r="C126" s="61"/>
      <c r="D126" s="61"/>
    </row>
    <row r="127" ht="12.75" customHeight="1" spans="3:4">
      <c r="C127" s="61"/>
      <c r="D127" s="61"/>
    </row>
    <row r="128" ht="12.75" customHeight="1" spans="3:4">
      <c r="C128" s="61"/>
      <c r="D128" s="61"/>
    </row>
    <row r="129" ht="12.75" customHeight="1" spans="3:4">
      <c r="C129" s="61"/>
      <c r="D129" s="61"/>
    </row>
    <row r="130" ht="12.75" customHeight="1" spans="3:4">
      <c r="C130" s="61"/>
      <c r="D130" s="61"/>
    </row>
    <row r="131" ht="12.75" customHeight="1" spans="3:4">
      <c r="C131" s="61"/>
      <c r="D131" s="61"/>
    </row>
    <row r="132" ht="12.75" customHeight="1" spans="3:4">
      <c r="C132" s="61"/>
      <c r="D132" s="61"/>
    </row>
    <row r="133" ht="12.75" customHeight="1" spans="3:4">
      <c r="C133" s="61"/>
      <c r="D133" s="61"/>
    </row>
    <row r="134" ht="12.75" customHeight="1" spans="3:4">
      <c r="C134" s="61"/>
      <c r="D134" s="61"/>
    </row>
    <row r="135" ht="12.75" customHeight="1" spans="3:4">
      <c r="C135" s="61"/>
      <c r="D135" s="61"/>
    </row>
    <row r="136" ht="12.75" customHeight="1" spans="3:4">
      <c r="C136" s="61"/>
      <c r="D136" s="61"/>
    </row>
    <row r="137" ht="12.75" customHeight="1" spans="3:4">
      <c r="C137" s="61"/>
      <c r="D137" s="61"/>
    </row>
    <row r="138" ht="12.75" customHeight="1" spans="3:4">
      <c r="C138" s="61"/>
      <c r="D138" s="61"/>
    </row>
    <row r="139" ht="12.75" customHeight="1" spans="3:4">
      <c r="C139" s="61"/>
      <c r="D139" s="61"/>
    </row>
    <row r="140" ht="12.75" customHeight="1" spans="3:4">
      <c r="C140" s="61"/>
      <c r="D140" s="61"/>
    </row>
    <row r="141" ht="12.75" customHeight="1" spans="3:4">
      <c r="C141" s="61"/>
      <c r="D141" s="61"/>
    </row>
    <row r="142" ht="12.75" customHeight="1" spans="3:4">
      <c r="C142" s="61"/>
      <c r="D142" s="61"/>
    </row>
    <row r="143" ht="12.75" customHeight="1" spans="3:4">
      <c r="C143" s="61"/>
      <c r="D143" s="61"/>
    </row>
    <row r="144" ht="12.75" customHeight="1" spans="3:4">
      <c r="C144" s="61"/>
      <c r="D144" s="61"/>
    </row>
    <row r="145" ht="12.75" customHeight="1" spans="3:4">
      <c r="C145" s="61"/>
      <c r="D145" s="61"/>
    </row>
    <row r="146" ht="12.75" customHeight="1" spans="3:4">
      <c r="C146" s="61"/>
      <c r="D146" s="61"/>
    </row>
    <row r="147" ht="12.75" customHeight="1" spans="3:4">
      <c r="C147" s="61"/>
      <c r="D147" s="61"/>
    </row>
    <row r="148" ht="12.75" customHeight="1" spans="3:4">
      <c r="C148" s="61"/>
      <c r="D148" s="61"/>
    </row>
    <row r="149" ht="12.75" customHeight="1" spans="3:4">
      <c r="C149" s="61"/>
      <c r="D149" s="61"/>
    </row>
    <row r="150" ht="12.75" customHeight="1" spans="3:4">
      <c r="C150" s="61"/>
      <c r="D150" s="61"/>
    </row>
    <row r="151" ht="12.75" customHeight="1" spans="3:4">
      <c r="C151" s="61"/>
      <c r="D151" s="61"/>
    </row>
    <row r="152" ht="12.75" customHeight="1" spans="3:4">
      <c r="C152" s="61"/>
      <c r="D152" s="61"/>
    </row>
    <row r="153" ht="12.75" customHeight="1" spans="3:4">
      <c r="C153" s="61"/>
      <c r="D153" s="61"/>
    </row>
    <row r="154" ht="12.75" customHeight="1" spans="3:4">
      <c r="C154" s="61"/>
      <c r="D154" s="61"/>
    </row>
    <row r="155" ht="12.75" customHeight="1" spans="3:4">
      <c r="C155" s="61"/>
      <c r="D155" s="61"/>
    </row>
    <row r="156" ht="12.75" customHeight="1" spans="3:4">
      <c r="C156" s="61"/>
      <c r="D156" s="61"/>
    </row>
    <row r="157" ht="12.75" customHeight="1" spans="3:4">
      <c r="C157" s="61"/>
      <c r="D157" s="61"/>
    </row>
    <row r="158" ht="12.75" customHeight="1" spans="3:4">
      <c r="C158" s="61"/>
      <c r="D158" s="61"/>
    </row>
    <row r="159" ht="12.75" customHeight="1" spans="3:4">
      <c r="C159" s="61"/>
      <c r="D159" s="61"/>
    </row>
    <row r="160" ht="12.75" customHeight="1" spans="3:4">
      <c r="C160" s="61"/>
      <c r="D160" s="61"/>
    </row>
    <row r="161" ht="12.75" customHeight="1" spans="3:4">
      <c r="C161" s="61"/>
      <c r="D161" s="61"/>
    </row>
    <row r="162" ht="12.75" customHeight="1" spans="3:4">
      <c r="C162" s="61"/>
      <c r="D162" s="61"/>
    </row>
    <row r="163" ht="12.75" customHeight="1" spans="3:4">
      <c r="C163" s="61"/>
      <c r="D163" s="61"/>
    </row>
    <row r="164" ht="12.75" customHeight="1" spans="3:4">
      <c r="C164" s="61"/>
      <c r="D164" s="61"/>
    </row>
    <row r="165" ht="12.75" customHeight="1" spans="3:4">
      <c r="C165" s="61"/>
      <c r="D165" s="61"/>
    </row>
    <row r="166" ht="12.75" customHeight="1" spans="3:4">
      <c r="C166" s="61"/>
      <c r="D166" s="61"/>
    </row>
    <row r="167" ht="12.75" customHeight="1" spans="3:4">
      <c r="C167" s="61"/>
      <c r="D167" s="61"/>
    </row>
    <row r="168" ht="12.75" customHeight="1" spans="3:4">
      <c r="C168" s="61"/>
      <c r="D168" s="61"/>
    </row>
    <row r="169" ht="12.75" customHeight="1" spans="3:4">
      <c r="C169" s="61"/>
      <c r="D169" s="61"/>
    </row>
    <row r="170" ht="12.75" customHeight="1" spans="3:4">
      <c r="C170" s="61"/>
      <c r="D170" s="61"/>
    </row>
    <row r="171" ht="12.75" customHeight="1" spans="3:4">
      <c r="C171" s="61"/>
      <c r="D171" s="61"/>
    </row>
    <row r="172" ht="12.75" customHeight="1" spans="3:4">
      <c r="C172" s="61"/>
      <c r="D172" s="61"/>
    </row>
    <row r="173" ht="12.75" customHeight="1" spans="3:4">
      <c r="C173" s="61"/>
      <c r="D173" s="61"/>
    </row>
    <row r="174" ht="12.75" customHeight="1" spans="3:4">
      <c r="C174" s="61"/>
      <c r="D174" s="61"/>
    </row>
    <row r="175" ht="12.75" customHeight="1" spans="3:4">
      <c r="C175" s="61"/>
      <c r="D175" s="61"/>
    </row>
    <row r="176" ht="12.75" customHeight="1" spans="3:4">
      <c r="C176" s="61"/>
      <c r="D176" s="61"/>
    </row>
    <row r="177" ht="12.75" customHeight="1" spans="3:4">
      <c r="C177" s="61"/>
      <c r="D177" s="61"/>
    </row>
    <row r="178" ht="12.75" customHeight="1" spans="3:4">
      <c r="C178" s="61"/>
      <c r="D178" s="61"/>
    </row>
    <row r="179" ht="12.75" customHeight="1" spans="3:4">
      <c r="C179" s="61"/>
      <c r="D179" s="61"/>
    </row>
    <row r="180" ht="12.75" customHeight="1" spans="3:4">
      <c r="C180" s="61"/>
      <c r="D180" s="61"/>
    </row>
    <row r="181" ht="12.75" customHeight="1" spans="3:4">
      <c r="C181" s="61"/>
      <c r="D181" s="61"/>
    </row>
    <row r="182" ht="12.75" customHeight="1" spans="3:4">
      <c r="C182" s="61"/>
      <c r="D182" s="61"/>
    </row>
    <row r="183" ht="12.75" customHeight="1" spans="3:4">
      <c r="C183" s="61"/>
      <c r="D183" s="61"/>
    </row>
    <row r="184" ht="12.75" customHeight="1" spans="3:4">
      <c r="C184" s="61"/>
      <c r="D184" s="61"/>
    </row>
    <row r="185" ht="12.75" customHeight="1" spans="3:4">
      <c r="C185" s="61"/>
      <c r="D185" s="61"/>
    </row>
    <row r="186" ht="12.75" customHeight="1" spans="3:4">
      <c r="C186" s="61"/>
      <c r="D186" s="61"/>
    </row>
    <row r="187" ht="12.75" customHeight="1" spans="3:4">
      <c r="C187" s="61"/>
      <c r="D187" s="61"/>
    </row>
    <row r="188" ht="12.75" customHeight="1" spans="3:4">
      <c r="C188" s="61"/>
      <c r="D188" s="61"/>
    </row>
    <row r="189" ht="12.75" customHeight="1" spans="3:4">
      <c r="C189" s="61"/>
      <c r="D189" s="61"/>
    </row>
    <row r="190" ht="12.75" customHeight="1" spans="3:4">
      <c r="C190" s="61"/>
      <c r="D190" s="61"/>
    </row>
    <row r="191" ht="12.75" customHeight="1" spans="3:4">
      <c r="C191" s="61"/>
      <c r="D191" s="61"/>
    </row>
    <row r="192" ht="12.75" customHeight="1" spans="3:4">
      <c r="C192" s="61"/>
      <c r="D192" s="61"/>
    </row>
    <row r="193" ht="12.75" customHeight="1" spans="3:4">
      <c r="C193" s="61"/>
      <c r="D193" s="61"/>
    </row>
    <row r="194" ht="12.75" customHeight="1" spans="3:4">
      <c r="C194" s="61"/>
      <c r="D194" s="61"/>
    </row>
    <row r="195" ht="12.75" customHeight="1" spans="3:4">
      <c r="C195" s="61"/>
      <c r="D195" s="61"/>
    </row>
    <row r="196" ht="12.75" customHeight="1" spans="3:4">
      <c r="C196" s="61"/>
      <c r="D196" s="61"/>
    </row>
    <row r="197" ht="12.75" customHeight="1" spans="3:4">
      <c r="C197" s="61"/>
      <c r="D197" s="61"/>
    </row>
    <row r="198" ht="12.75" customHeight="1" spans="3:4">
      <c r="C198" s="61"/>
      <c r="D198" s="61"/>
    </row>
    <row r="199" ht="12.75" customHeight="1" spans="3:4">
      <c r="C199" s="61"/>
      <c r="D199" s="61"/>
    </row>
    <row r="200" ht="12.75" customHeight="1" spans="3:4">
      <c r="C200" s="61"/>
      <c r="D200" s="61"/>
    </row>
    <row r="201" ht="12.75" customHeight="1" spans="3:4">
      <c r="C201" s="61"/>
      <c r="D201" s="61"/>
    </row>
    <row r="202" ht="12.75" customHeight="1" spans="3:4">
      <c r="C202" s="61"/>
      <c r="D202" s="61"/>
    </row>
    <row r="203" ht="12.75" customHeight="1" spans="3:4">
      <c r="C203" s="61"/>
      <c r="D203" s="61"/>
    </row>
  </sheetData>
  <mergeCells count="4">
    <mergeCell ref="A2:D2"/>
    <mergeCell ref="A4:B4"/>
    <mergeCell ref="C4:D4"/>
    <mergeCell ref="A26:D2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8.88888888888889" defaultRowHeight="13.2" outlineLevelCol="5"/>
  <cols>
    <col min="1" max="1" width="48.287037037037" customWidth="1"/>
    <col min="2" max="2" width="26.712962962963" customWidth="1"/>
    <col min="3" max="3" width="22.1481481481481" customWidth="1"/>
    <col min="4" max="4" width="9.14814814814815" customWidth="1"/>
    <col min="5" max="6" width="11.1481481481481" customWidth="1"/>
    <col min="7" max="7" width="10.8518518518519" customWidth="1"/>
  </cols>
  <sheetData>
    <row r="1" ht="12.75" customHeight="1"/>
    <row r="2" ht="29.25" customHeight="1" spans="1:3">
      <c r="A2" s="9" t="s">
        <v>173</v>
      </c>
      <c r="B2" s="9"/>
      <c r="C2" s="9"/>
    </row>
    <row r="3" ht="17.25" customHeight="1"/>
    <row r="4" ht="15.75" customHeight="1" spans="1:3">
      <c r="A4" s="10" t="s">
        <v>174</v>
      </c>
      <c r="B4" s="3" t="s">
        <v>33</v>
      </c>
      <c r="C4" s="3" t="s">
        <v>25</v>
      </c>
    </row>
    <row r="5" ht="19.5" customHeight="1" spans="1:3">
      <c r="A5" s="10"/>
      <c r="B5" s="3"/>
      <c r="C5" s="3"/>
    </row>
    <row r="6" ht="22.5" customHeight="1" spans="1:3">
      <c r="A6" s="3" t="s">
        <v>47</v>
      </c>
      <c r="B6" s="3">
        <v>1</v>
      </c>
      <c r="C6" s="11">
        <v>2</v>
      </c>
    </row>
    <row r="7" ht="27" customHeight="1" spans="1:6">
      <c r="A7" s="4" t="s">
        <v>33</v>
      </c>
      <c r="B7" s="6">
        <v>1505.958577</v>
      </c>
      <c r="C7" s="6"/>
      <c r="D7" s="12"/>
      <c r="F7" s="12"/>
    </row>
    <row r="8" ht="27" customHeight="1" spans="1:3">
      <c r="A8" s="4" t="s">
        <v>9</v>
      </c>
      <c r="B8" s="6">
        <v>1335.969033</v>
      </c>
      <c r="C8" s="6"/>
    </row>
    <row r="9" ht="27" customHeight="1" spans="1:3">
      <c r="A9" s="4" t="s">
        <v>11</v>
      </c>
      <c r="B9" s="6">
        <v>87.880986</v>
      </c>
      <c r="C9" s="6"/>
    </row>
    <row r="10" ht="27" customHeight="1" spans="1:3">
      <c r="A10" s="4" t="s">
        <v>13</v>
      </c>
      <c r="B10" s="6">
        <v>32.430217</v>
      </c>
      <c r="C10" s="6"/>
    </row>
    <row r="11" ht="27" customHeight="1" spans="1:3">
      <c r="A11" s="4" t="s">
        <v>15</v>
      </c>
      <c r="B11" s="6">
        <v>49.678341</v>
      </c>
      <c r="C11" s="6"/>
    </row>
    <row r="12" ht="27.75" customHeight="1" spans="1:3">
      <c r="A12" s="7"/>
      <c r="B12" s="7"/>
      <c r="C12" s="7"/>
    </row>
    <row r="13" ht="27.75" customHeight="1"/>
    <row r="14" ht="27.75" customHeight="1"/>
    <row r="15" ht="27.75" customHeight="1"/>
    <row r="16" ht="27.75" customHeight="1"/>
  </sheetData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8.88888888888889" defaultRowHeight="13.2" outlineLevelCol="4"/>
  <cols>
    <col min="1" max="1" width="35.287037037037" customWidth="1"/>
    <col min="2" max="2" width="30.287037037037" customWidth="1"/>
    <col min="3" max="3" width="28.8518518518519" customWidth="1"/>
    <col min="4" max="4" width="27.287037037037" customWidth="1"/>
    <col min="5" max="5" width="29.4259259259259" customWidth="1"/>
    <col min="6" max="6" width="9.14814814814815" customWidth="1"/>
  </cols>
  <sheetData>
    <row r="1" ht="29.25" customHeight="1" spans="1:5">
      <c r="A1" s="1" t="s">
        <v>175</v>
      </c>
      <c r="B1" s="1"/>
      <c r="C1" s="1"/>
      <c r="D1" s="1"/>
      <c r="E1" s="1"/>
    </row>
    <row r="2" ht="17.25" customHeight="1" spans="1:5">
      <c r="A2" s="2"/>
      <c r="B2" s="2"/>
      <c r="C2" s="2"/>
      <c r="D2" s="2"/>
      <c r="E2" s="2"/>
    </row>
    <row r="3" ht="21.75" customHeight="1" spans="1:5">
      <c r="A3" s="3" t="s">
        <v>174</v>
      </c>
      <c r="B3" s="3" t="s">
        <v>35</v>
      </c>
      <c r="C3" s="3" t="s">
        <v>86</v>
      </c>
      <c r="D3" s="3" t="s">
        <v>87</v>
      </c>
      <c r="E3" s="3" t="s">
        <v>176</v>
      </c>
    </row>
    <row r="4" ht="23.25" customHeight="1" spans="1:5">
      <c r="A4" s="3"/>
      <c r="B4" s="3"/>
      <c r="C4" s="3"/>
      <c r="D4" s="3"/>
      <c r="E4" s="3"/>
    </row>
    <row r="5" ht="22.5" customHeight="1" spans="1:5">
      <c r="A5" s="3" t="s">
        <v>47</v>
      </c>
      <c r="B5" s="3">
        <v>1</v>
      </c>
      <c r="C5" s="3">
        <v>2</v>
      </c>
      <c r="D5" s="3">
        <v>3</v>
      </c>
      <c r="E5" s="3">
        <v>4</v>
      </c>
    </row>
    <row r="6" ht="27" customHeight="1" spans="1:5">
      <c r="A6" s="4" t="s">
        <v>33</v>
      </c>
      <c r="B6" s="5">
        <v>1505.958577</v>
      </c>
      <c r="C6" s="6">
        <v>1505.958577</v>
      </c>
      <c r="D6" s="5"/>
      <c r="E6" s="5"/>
    </row>
    <row r="7" ht="27" customHeight="1" spans="1:5">
      <c r="A7" s="4" t="s">
        <v>9</v>
      </c>
      <c r="B7" s="5">
        <v>1335.969033</v>
      </c>
      <c r="C7" s="6">
        <v>1335.969033</v>
      </c>
      <c r="D7" s="5"/>
      <c r="E7" s="5"/>
    </row>
    <row r="8" ht="27" customHeight="1" spans="1:5">
      <c r="A8" s="4" t="s">
        <v>11</v>
      </c>
      <c r="B8" s="5">
        <v>87.880986</v>
      </c>
      <c r="C8" s="6">
        <v>87.880986</v>
      </c>
      <c r="D8" s="5"/>
      <c r="E8" s="5"/>
    </row>
    <row r="9" ht="27" customHeight="1" spans="1:5">
      <c r="A9" s="4" t="s">
        <v>13</v>
      </c>
      <c r="B9" s="5">
        <v>32.430217</v>
      </c>
      <c r="C9" s="6">
        <v>32.430217</v>
      </c>
      <c r="D9" s="5"/>
      <c r="E9" s="5"/>
    </row>
    <row r="10" ht="27" customHeight="1" spans="1:5">
      <c r="A10" s="4" t="s">
        <v>15</v>
      </c>
      <c r="B10" s="5">
        <v>49.678341</v>
      </c>
      <c r="C10" s="6">
        <v>49.678341</v>
      </c>
      <c r="D10" s="5"/>
      <c r="E10" s="5"/>
    </row>
    <row r="11" ht="27.75" customHeight="1" spans="1:5">
      <c r="A11" s="7"/>
      <c r="B11" s="7"/>
      <c r="C11" s="7"/>
      <c r="D11" s="7"/>
      <c r="E11" s="7"/>
    </row>
    <row r="12" ht="27.75" customHeight="1" spans="3:3">
      <c r="C12" s="8"/>
    </row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</sheetData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7"/>
  <sheetViews>
    <sheetView showGridLines="0" zoomScaleSheetLayoutView="60" workbookViewId="0">
      <selection activeCell="A1" sqref="A1"/>
    </sheetView>
  </sheetViews>
  <sheetFormatPr defaultColWidth="8.88888888888889" defaultRowHeight="13.2"/>
  <cols>
    <col min="1" max="1" width="30.5740740740741" customWidth="1"/>
    <col min="2" max="2" width="30.287037037037" customWidth="1"/>
    <col min="3" max="15" width="14.712962962963" customWidth="1"/>
    <col min="16" max="16" width="9.14814814814815" customWidth="1"/>
  </cols>
  <sheetData>
    <row r="1" ht="21" customHeight="1" spans="12:12">
      <c r="L1" s="19"/>
    </row>
    <row r="2" ht="29.25" customHeight="1" spans="1:1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27.75" customHeight="1" spans="1:15">
      <c r="A3" s="17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4" t="s">
        <v>2</v>
      </c>
    </row>
    <row r="4" ht="17.25" customHeight="1" spans="1:15">
      <c r="A4" s="3" t="s">
        <v>31</v>
      </c>
      <c r="B4" s="3" t="s">
        <v>32</v>
      </c>
      <c r="C4" s="51" t="s">
        <v>33</v>
      </c>
      <c r="D4" s="24" t="s">
        <v>34</v>
      </c>
      <c r="E4" s="3" t="s">
        <v>35</v>
      </c>
      <c r="F4" s="3"/>
      <c r="G4" s="3"/>
      <c r="H4" s="3"/>
      <c r="I4" s="50" t="s">
        <v>36</v>
      </c>
      <c r="J4" s="50" t="s">
        <v>37</v>
      </c>
      <c r="K4" s="50" t="s">
        <v>38</v>
      </c>
      <c r="L4" s="50" t="s">
        <v>39</v>
      </c>
      <c r="M4" s="50" t="s">
        <v>40</v>
      </c>
      <c r="N4" s="50" t="s">
        <v>41</v>
      </c>
      <c r="O4" s="24" t="s">
        <v>42</v>
      </c>
    </row>
    <row r="5" ht="58.5" customHeight="1" spans="1:15">
      <c r="A5" s="3"/>
      <c r="B5" s="3"/>
      <c r="C5" s="52"/>
      <c r="D5" s="24"/>
      <c r="E5" s="24" t="s">
        <v>43</v>
      </c>
      <c r="F5" s="24" t="s">
        <v>44</v>
      </c>
      <c r="G5" s="24" t="s">
        <v>45</v>
      </c>
      <c r="H5" s="24" t="s">
        <v>46</v>
      </c>
      <c r="I5" s="50"/>
      <c r="J5" s="50"/>
      <c r="K5" s="50"/>
      <c r="L5" s="50"/>
      <c r="M5" s="50"/>
      <c r="N5" s="50"/>
      <c r="O5" s="24"/>
    </row>
    <row r="6" ht="21" customHeight="1" spans="1:15">
      <c r="A6" s="34" t="s">
        <v>47</v>
      </c>
      <c r="B6" s="34" t="s">
        <v>47</v>
      </c>
      <c r="C6" s="34">
        <v>1</v>
      </c>
      <c r="D6" s="34">
        <f>C6+1</f>
        <v>2</v>
      </c>
      <c r="E6" s="34">
        <f>D6+1</f>
        <v>3</v>
      </c>
      <c r="F6" s="34">
        <f>E6+1</f>
        <v>4</v>
      </c>
      <c r="G6" s="3">
        <f>F6+1</f>
        <v>5</v>
      </c>
      <c r="H6" s="34">
        <v>2</v>
      </c>
      <c r="I6" s="3">
        <f t="shared" ref="I6:O6" si="0">H6+1</f>
        <v>3</v>
      </c>
      <c r="J6" s="34">
        <f t="shared" si="0"/>
        <v>4</v>
      </c>
      <c r="K6" s="34">
        <f t="shared" si="0"/>
        <v>5</v>
      </c>
      <c r="L6" s="34">
        <f t="shared" si="0"/>
        <v>6</v>
      </c>
      <c r="M6" s="34">
        <f t="shared" si="0"/>
        <v>7</v>
      </c>
      <c r="N6" s="34">
        <f t="shared" si="0"/>
        <v>8</v>
      </c>
      <c r="O6" s="34">
        <f t="shared" si="0"/>
        <v>9</v>
      </c>
    </row>
    <row r="7" ht="27" customHeight="1" spans="1:15">
      <c r="A7" s="4" t="s">
        <v>48</v>
      </c>
      <c r="B7" s="53" t="s">
        <v>33</v>
      </c>
      <c r="C7" s="28">
        <v>1505.958577</v>
      </c>
      <c r="D7" s="28"/>
      <c r="E7" s="28">
        <v>1505.958577</v>
      </c>
      <c r="F7" s="28">
        <v>1505.958577</v>
      </c>
      <c r="G7" s="4"/>
      <c r="H7" s="35"/>
      <c r="I7" s="4"/>
      <c r="J7" s="28"/>
      <c r="K7" s="28"/>
      <c r="L7" s="28"/>
      <c r="M7" s="28"/>
      <c r="N7" s="28"/>
      <c r="O7" s="28"/>
    </row>
    <row r="8" ht="27" customHeight="1" spans="1:15">
      <c r="A8" s="4" t="s">
        <v>49</v>
      </c>
      <c r="B8" s="53" t="s">
        <v>9</v>
      </c>
      <c r="C8" s="28">
        <v>1335.969033</v>
      </c>
      <c r="D8" s="28"/>
      <c r="E8" s="28">
        <v>1335.969033</v>
      </c>
      <c r="F8" s="28">
        <v>1335.969033</v>
      </c>
      <c r="G8" s="4"/>
      <c r="H8" s="35"/>
      <c r="I8" s="4"/>
      <c r="J8" s="28"/>
      <c r="K8" s="28"/>
      <c r="L8" s="28"/>
      <c r="M8" s="28"/>
      <c r="N8" s="28"/>
      <c r="O8" s="28"/>
    </row>
    <row r="9" ht="27" customHeight="1" spans="1:15">
      <c r="A9" s="4" t="s">
        <v>50</v>
      </c>
      <c r="B9" s="53" t="s">
        <v>51</v>
      </c>
      <c r="C9" s="28">
        <v>1335.969033</v>
      </c>
      <c r="D9" s="28"/>
      <c r="E9" s="28">
        <v>1335.969033</v>
      </c>
      <c r="F9" s="28">
        <v>1335.969033</v>
      </c>
      <c r="G9" s="4"/>
      <c r="H9" s="35"/>
      <c r="I9" s="4"/>
      <c r="J9" s="28"/>
      <c r="K9" s="28"/>
      <c r="L9" s="28"/>
      <c r="M9" s="28"/>
      <c r="N9" s="28"/>
      <c r="O9" s="28"/>
    </row>
    <row r="10" ht="27" customHeight="1" spans="1:15">
      <c r="A10" s="4" t="s">
        <v>52</v>
      </c>
      <c r="B10" s="53" t="s">
        <v>53</v>
      </c>
      <c r="C10" s="28">
        <v>539.180533</v>
      </c>
      <c r="D10" s="28"/>
      <c r="E10" s="28">
        <v>539.180533</v>
      </c>
      <c r="F10" s="28">
        <v>539.180533</v>
      </c>
      <c r="G10" s="4"/>
      <c r="H10" s="35"/>
      <c r="I10" s="4"/>
      <c r="J10" s="28"/>
      <c r="K10" s="28"/>
      <c r="L10" s="28"/>
      <c r="M10" s="28"/>
      <c r="N10" s="28"/>
      <c r="O10" s="28"/>
    </row>
    <row r="11" ht="27" customHeight="1" spans="1:15">
      <c r="A11" s="4" t="s">
        <v>54</v>
      </c>
      <c r="B11" s="53" t="s">
        <v>55</v>
      </c>
      <c r="C11" s="28">
        <v>796.7885</v>
      </c>
      <c r="D11" s="28"/>
      <c r="E11" s="28">
        <v>796.7885</v>
      </c>
      <c r="F11" s="28">
        <v>796.7885</v>
      </c>
      <c r="G11" s="4"/>
      <c r="H11" s="35"/>
      <c r="I11" s="4"/>
      <c r="J11" s="28"/>
      <c r="K11" s="28"/>
      <c r="L11" s="28"/>
      <c r="M11" s="28"/>
      <c r="N11" s="28"/>
      <c r="O11" s="28"/>
    </row>
    <row r="12" ht="27" customHeight="1" spans="1:15">
      <c r="A12" s="4" t="s">
        <v>56</v>
      </c>
      <c r="B12" s="53" t="s">
        <v>11</v>
      </c>
      <c r="C12" s="28">
        <v>87.880986</v>
      </c>
      <c r="D12" s="28"/>
      <c r="E12" s="28">
        <v>87.880986</v>
      </c>
      <c r="F12" s="28">
        <v>87.880986</v>
      </c>
      <c r="G12" s="4"/>
      <c r="H12" s="35"/>
      <c r="I12" s="4"/>
      <c r="J12" s="28"/>
      <c r="K12" s="28"/>
      <c r="L12" s="28"/>
      <c r="M12" s="28"/>
      <c r="N12" s="28"/>
      <c r="O12" s="28"/>
    </row>
    <row r="13" ht="27" customHeight="1" spans="1:15">
      <c r="A13" s="4" t="s">
        <v>57</v>
      </c>
      <c r="B13" s="53" t="s">
        <v>58</v>
      </c>
      <c r="C13" s="28">
        <v>87.880986</v>
      </c>
      <c r="D13" s="28"/>
      <c r="E13" s="28">
        <v>87.880986</v>
      </c>
      <c r="F13" s="28">
        <v>87.880986</v>
      </c>
      <c r="G13" s="4"/>
      <c r="H13" s="35"/>
      <c r="I13" s="4"/>
      <c r="J13" s="28"/>
      <c r="K13" s="28"/>
      <c r="L13" s="28"/>
      <c r="M13" s="28"/>
      <c r="N13" s="28"/>
      <c r="O13" s="28"/>
    </row>
    <row r="14" ht="27" customHeight="1" spans="1:15">
      <c r="A14" s="4" t="s">
        <v>59</v>
      </c>
      <c r="B14" s="53" t="s">
        <v>60</v>
      </c>
      <c r="C14" s="28">
        <v>58.586924</v>
      </c>
      <c r="D14" s="28"/>
      <c r="E14" s="28">
        <v>58.586924</v>
      </c>
      <c r="F14" s="28">
        <v>58.586924</v>
      </c>
      <c r="G14" s="4"/>
      <c r="H14" s="35"/>
      <c r="I14" s="4"/>
      <c r="J14" s="28"/>
      <c r="K14" s="28"/>
      <c r="L14" s="28"/>
      <c r="M14" s="28"/>
      <c r="N14" s="28"/>
      <c r="O14" s="28"/>
    </row>
    <row r="15" ht="27" customHeight="1" spans="1:15">
      <c r="A15" s="4" t="s">
        <v>61</v>
      </c>
      <c r="B15" s="53" t="s">
        <v>62</v>
      </c>
      <c r="C15" s="28">
        <v>29.294062</v>
      </c>
      <c r="D15" s="28"/>
      <c r="E15" s="28">
        <v>29.294062</v>
      </c>
      <c r="F15" s="28">
        <v>29.294062</v>
      </c>
      <c r="G15" s="4"/>
      <c r="H15" s="35"/>
      <c r="I15" s="4"/>
      <c r="J15" s="28"/>
      <c r="K15" s="28"/>
      <c r="L15" s="28"/>
      <c r="M15" s="28"/>
      <c r="N15" s="28"/>
      <c r="O15" s="28"/>
    </row>
    <row r="16" ht="27" customHeight="1" spans="1:15">
      <c r="A16" s="4" t="s">
        <v>63</v>
      </c>
      <c r="B16" s="53" t="s">
        <v>13</v>
      </c>
      <c r="C16" s="28">
        <v>32.430217</v>
      </c>
      <c r="D16" s="28"/>
      <c r="E16" s="28">
        <v>32.430217</v>
      </c>
      <c r="F16" s="28">
        <v>32.430217</v>
      </c>
      <c r="G16" s="4"/>
      <c r="H16" s="35"/>
      <c r="I16" s="4"/>
      <c r="J16" s="28"/>
      <c r="K16" s="28"/>
      <c r="L16" s="28"/>
      <c r="M16" s="28"/>
      <c r="N16" s="28"/>
      <c r="O16" s="28"/>
    </row>
    <row r="17" ht="27" customHeight="1" spans="1:15">
      <c r="A17" s="4" t="s">
        <v>64</v>
      </c>
      <c r="B17" s="53" t="s">
        <v>65</v>
      </c>
      <c r="C17" s="28">
        <v>32.430217</v>
      </c>
      <c r="D17" s="28"/>
      <c r="E17" s="28">
        <v>32.430217</v>
      </c>
      <c r="F17" s="28">
        <v>32.430217</v>
      </c>
      <c r="G17" s="4"/>
      <c r="H17" s="35"/>
      <c r="I17" s="4"/>
      <c r="J17" s="28"/>
      <c r="K17" s="28"/>
      <c r="L17" s="28"/>
      <c r="M17" s="28"/>
      <c r="N17" s="28"/>
      <c r="O17" s="28"/>
    </row>
    <row r="18" ht="27" customHeight="1" spans="1:15">
      <c r="A18" s="4" t="s">
        <v>66</v>
      </c>
      <c r="B18" s="53" t="s">
        <v>67</v>
      </c>
      <c r="C18" s="28">
        <v>22.202092</v>
      </c>
      <c r="D18" s="28"/>
      <c r="E18" s="28">
        <v>22.202092</v>
      </c>
      <c r="F18" s="28">
        <v>22.202092</v>
      </c>
      <c r="G18" s="4"/>
      <c r="H18" s="35"/>
      <c r="I18" s="4"/>
      <c r="J18" s="28"/>
      <c r="K18" s="28"/>
      <c r="L18" s="28"/>
      <c r="M18" s="28"/>
      <c r="N18" s="28"/>
      <c r="O18" s="28"/>
    </row>
    <row r="19" ht="27" customHeight="1" spans="1:15">
      <c r="A19" s="4" t="s">
        <v>68</v>
      </c>
      <c r="B19" s="53" t="s">
        <v>69</v>
      </c>
      <c r="C19" s="28">
        <v>8.560485</v>
      </c>
      <c r="D19" s="28"/>
      <c r="E19" s="28">
        <v>8.560485</v>
      </c>
      <c r="F19" s="28">
        <v>8.560485</v>
      </c>
      <c r="G19" s="4"/>
      <c r="H19" s="35"/>
      <c r="I19" s="4"/>
      <c r="J19" s="28"/>
      <c r="K19" s="28"/>
      <c r="L19" s="28"/>
      <c r="M19" s="28"/>
      <c r="N19" s="28"/>
      <c r="O19" s="28"/>
    </row>
    <row r="20" ht="27" customHeight="1" spans="1:15">
      <c r="A20" s="4" t="s">
        <v>70</v>
      </c>
      <c r="B20" s="53" t="s">
        <v>71</v>
      </c>
      <c r="C20" s="28">
        <v>1.66764</v>
      </c>
      <c r="D20" s="28"/>
      <c r="E20" s="28">
        <v>1.66764</v>
      </c>
      <c r="F20" s="28">
        <v>1.66764</v>
      </c>
      <c r="G20" s="4"/>
      <c r="H20" s="35"/>
      <c r="I20" s="4"/>
      <c r="J20" s="28"/>
      <c r="K20" s="28"/>
      <c r="L20" s="28"/>
      <c r="M20" s="28"/>
      <c r="N20" s="28"/>
      <c r="O20" s="28"/>
    </row>
    <row r="21" ht="27" customHeight="1" spans="1:15">
      <c r="A21" s="4" t="s">
        <v>72</v>
      </c>
      <c r="B21" s="53" t="s">
        <v>15</v>
      </c>
      <c r="C21" s="28">
        <v>49.678341</v>
      </c>
      <c r="D21" s="28"/>
      <c r="E21" s="28">
        <v>49.678341</v>
      </c>
      <c r="F21" s="28">
        <v>49.678341</v>
      </c>
      <c r="G21" s="4"/>
      <c r="H21" s="35"/>
      <c r="I21" s="4"/>
      <c r="J21" s="28"/>
      <c r="K21" s="28"/>
      <c r="L21" s="28"/>
      <c r="M21" s="28"/>
      <c r="N21" s="28"/>
      <c r="O21" s="28"/>
    </row>
    <row r="22" ht="27" customHeight="1" spans="1:15">
      <c r="A22" s="4" t="s">
        <v>73</v>
      </c>
      <c r="B22" s="53" t="s">
        <v>74</v>
      </c>
      <c r="C22" s="28">
        <v>49.678341</v>
      </c>
      <c r="D22" s="28"/>
      <c r="E22" s="28">
        <v>49.678341</v>
      </c>
      <c r="F22" s="28">
        <v>49.678341</v>
      </c>
      <c r="G22" s="4"/>
      <c r="H22" s="35"/>
      <c r="I22" s="4"/>
      <c r="J22" s="28"/>
      <c r="K22" s="28"/>
      <c r="L22" s="28"/>
      <c r="M22" s="28"/>
      <c r="N22" s="28"/>
      <c r="O22" s="28"/>
    </row>
    <row r="23" ht="27" customHeight="1" spans="1:15">
      <c r="A23" s="4" t="s">
        <v>75</v>
      </c>
      <c r="B23" s="53" t="s">
        <v>76</v>
      </c>
      <c r="C23" s="28">
        <v>49.678341</v>
      </c>
      <c r="D23" s="28"/>
      <c r="E23" s="28">
        <v>49.678341</v>
      </c>
      <c r="F23" s="28">
        <v>49.678341</v>
      </c>
      <c r="G23" s="4"/>
      <c r="H23" s="35"/>
      <c r="I23" s="4"/>
      <c r="J23" s="28"/>
      <c r="K23" s="28"/>
      <c r="L23" s="28"/>
      <c r="M23" s="28"/>
      <c r="N23" s="28"/>
      <c r="O23" s="28"/>
    </row>
    <row r="24" ht="21" customHeight="1" spans="12:12">
      <c r="L24" s="19"/>
    </row>
    <row r="25" ht="21" customHeight="1" spans="12:12">
      <c r="L25" s="19"/>
    </row>
    <row r="26" ht="21" customHeight="1" spans="12:12">
      <c r="L26" s="19"/>
    </row>
    <row r="27" ht="21" customHeight="1" spans="12:12">
      <c r="L27" s="19"/>
    </row>
    <row r="28" ht="21" customHeight="1" spans="12:12">
      <c r="L28" s="19"/>
    </row>
    <row r="29" ht="21" customHeight="1" spans="12:12">
      <c r="L29" s="19"/>
    </row>
    <row r="30" ht="21" customHeight="1" spans="12:12">
      <c r="L30" s="19"/>
    </row>
    <row r="31" ht="21" customHeight="1" spans="12:12">
      <c r="L31" s="19"/>
    </row>
    <row r="32" ht="21" customHeight="1" spans="12:12">
      <c r="L32" s="19"/>
    </row>
    <row r="33" ht="21" customHeight="1" spans="12:12">
      <c r="L33" s="19"/>
    </row>
    <row r="34" ht="21" customHeight="1" spans="12:12">
      <c r="L34" s="19"/>
    </row>
    <row r="35" ht="21" customHeight="1" spans="12:12">
      <c r="L35" s="19"/>
    </row>
    <row r="36" ht="21" customHeight="1" spans="12:12">
      <c r="L36" s="19"/>
    </row>
    <row r="37" ht="12.75" customHeight="1" spans="12:12">
      <c r="L37" s="19"/>
    </row>
    <row r="38" ht="12.75" customHeight="1" spans="12:12">
      <c r="L38" s="19"/>
    </row>
    <row r="39" ht="12.75" customHeight="1" spans="12:12">
      <c r="L39" s="19"/>
    </row>
    <row r="40" ht="12.75" customHeight="1" spans="12:12">
      <c r="L40" s="19"/>
    </row>
    <row r="41" ht="12.75" customHeight="1" spans="12:12">
      <c r="L41" s="19"/>
    </row>
    <row r="42" ht="12.75" customHeight="1" spans="12:12">
      <c r="L42" s="19"/>
    </row>
    <row r="43" ht="12.75" customHeight="1" spans="12:12">
      <c r="L43" s="19"/>
    </row>
    <row r="44" ht="12.75" customHeight="1" spans="12:12">
      <c r="L44" s="19"/>
    </row>
    <row r="45" ht="12.75" customHeight="1" spans="12:12">
      <c r="L45" s="19"/>
    </row>
    <row r="46" ht="12.75" customHeight="1" spans="12:12">
      <c r="L46" s="19"/>
    </row>
    <row r="47" ht="12.75" customHeight="1" spans="12:12">
      <c r="L47" s="19"/>
    </row>
    <row r="48" ht="12.75" customHeight="1" spans="12:12">
      <c r="L48" s="19"/>
    </row>
    <row r="49" ht="12.75" customHeight="1" spans="12:12">
      <c r="L49" s="19"/>
    </row>
    <row r="50" ht="12.75" customHeight="1" spans="12:12">
      <c r="L50" s="19"/>
    </row>
    <row r="51" ht="12.75" customHeight="1" spans="12:12">
      <c r="L51" s="19"/>
    </row>
    <row r="52" ht="12.75" customHeight="1" spans="12:12">
      <c r="L52" s="19"/>
    </row>
    <row r="53" ht="12.75" customHeight="1" spans="12:12">
      <c r="L53" s="19"/>
    </row>
    <row r="54" ht="12.75" customHeight="1" spans="12:12">
      <c r="L54" s="19"/>
    </row>
    <row r="55" ht="12.75" customHeight="1" spans="12:12">
      <c r="L55" s="19"/>
    </row>
    <row r="56" ht="12.75" customHeight="1" spans="12:12">
      <c r="L56" s="19"/>
    </row>
    <row r="57" ht="12.75" customHeight="1" spans="12:12">
      <c r="L57" s="19"/>
    </row>
    <row r="58" ht="12.75" customHeight="1" spans="12:12">
      <c r="L58" s="19"/>
    </row>
    <row r="59" ht="12.75" customHeight="1" spans="12:12">
      <c r="L59" s="19"/>
    </row>
    <row r="60" ht="12.75" customHeight="1" spans="12:12">
      <c r="L60" s="19"/>
    </row>
    <row r="61" ht="12.75" customHeight="1" spans="12:12">
      <c r="L61" s="19"/>
    </row>
    <row r="62" ht="12.75" customHeight="1" spans="12:12">
      <c r="L62" s="19"/>
    </row>
    <row r="63" ht="12.75" customHeight="1" spans="12:12">
      <c r="L63" s="19"/>
    </row>
    <row r="64" ht="12.75" customHeight="1" spans="12:12">
      <c r="L64" s="19"/>
    </row>
    <row r="65" ht="12.75" customHeight="1" spans="12:12">
      <c r="L65" s="19"/>
    </row>
    <row r="66" ht="12.75" customHeight="1" spans="12:12">
      <c r="L66" s="19"/>
    </row>
    <row r="67" ht="12.75" customHeight="1" spans="12:12">
      <c r="L67" s="19"/>
    </row>
    <row r="68" ht="12.75" customHeight="1" spans="12:12">
      <c r="L68" s="19"/>
    </row>
    <row r="69" ht="12.75" customHeight="1" spans="12:12">
      <c r="L69" s="19"/>
    </row>
    <row r="70" ht="12.75" customHeight="1" spans="12:12">
      <c r="L70" s="19"/>
    </row>
    <row r="71" ht="12.75" customHeight="1" spans="12:12">
      <c r="L71" s="19"/>
    </row>
    <row r="72" ht="12.75" customHeight="1" spans="12:12">
      <c r="L72" s="19"/>
    </row>
    <row r="73" ht="12.75" customHeight="1" spans="12:12">
      <c r="L73" s="19"/>
    </row>
    <row r="74" ht="12.75" customHeight="1" spans="12:12">
      <c r="L74" s="19"/>
    </row>
    <row r="75" ht="12.75" customHeight="1" spans="12:12">
      <c r="L75" s="19"/>
    </row>
    <row r="76" ht="12.75" customHeight="1" spans="12:12">
      <c r="L76" s="19"/>
    </row>
    <row r="77" ht="12.75" customHeight="1" spans="12:12">
      <c r="L77" s="19"/>
    </row>
    <row r="78" ht="12.75" customHeight="1" spans="12:12">
      <c r="L78" s="19"/>
    </row>
    <row r="79" ht="12.75" customHeight="1" spans="12:12">
      <c r="L79" s="19"/>
    </row>
    <row r="80" ht="12.75" customHeight="1" spans="12:12">
      <c r="L80" s="19"/>
    </row>
    <row r="81" ht="12.75" customHeight="1" spans="12:12">
      <c r="L81" s="19"/>
    </row>
    <row r="82" ht="12.75" customHeight="1" spans="12:12">
      <c r="L82" s="19"/>
    </row>
    <row r="83" ht="12.75" customHeight="1" spans="12:12">
      <c r="L83" s="19"/>
    </row>
    <row r="84" ht="12.75" customHeight="1" spans="12:12">
      <c r="L84" s="19"/>
    </row>
    <row r="85" ht="12.75" customHeight="1" spans="12:12">
      <c r="L85" s="19"/>
    </row>
    <row r="86" ht="12.75" customHeight="1" spans="12:12">
      <c r="L86" s="19"/>
    </row>
    <row r="87" ht="12.75" customHeight="1" spans="12:12">
      <c r="L87" s="19"/>
    </row>
    <row r="88" ht="12.75" customHeight="1" spans="12:12">
      <c r="L88" s="19"/>
    </row>
    <row r="89" ht="12.75" customHeight="1" spans="12:12">
      <c r="L89" s="19"/>
    </row>
    <row r="90" ht="12.75" customHeight="1" spans="12:12">
      <c r="L90" s="19"/>
    </row>
    <row r="91" ht="12.75" customHeight="1" spans="12:12">
      <c r="L91" s="19"/>
    </row>
    <row r="92" ht="12.75" customHeight="1" spans="12:12">
      <c r="L92" s="19"/>
    </row>
    <row r="93" ht="12.75" customHeight="1" spans="12:12">
      <c r="L93" s="19"/>
    </row>
    <row r="94" ht="12.75" customHeight="1" spans="12:12">
      <c r="L94" s="19"/>
    </row>
    <row r="95" ht="12.75" customHeight="1" spans="12:12">
      <c r="L95" s="19"/>
    </row>
    <row r="96" ht="12.75" customHeight="1" spans="12:12">
      <c r="L96" s="19"/>
    </row>
    <row r="97" ht="12.75" customHeight="1" spans="12:12">
      <c r="L97" s="19"/>
    </row>
    <row r="98" ht="12.75" customHeight="1" spans="12:12">
      <c r="L98" s="19"/>
    </row>
    <row r="99" ht="12.75" customHeight="1" spans="12:12">
      <c r="L99" s="19"/>
    </row>
    <row r="100" ht="12.75" customHeight="1" spans="12:12">
      <c r="L100" s="19"/>
    </row>
    <row r="101" ht="12.75" customHeight="1" spans="12:12">
      <c r="L101" s="19"/>
    </row>
    <row r="102" ht="12.75" customHeight="1" spans="12:12">
      <c r="L102" s="19"/>
    </row>
    <row r="103" ht="12.75" customHeight="1" spans="12:12">
      <c r="L103" s="19"/>
    </row>
    <row r="104" ht="12.75" customHeight="1" spans="12:12">
      <c r="L104" s="19"/>
    </row>
    <row r="105" ht="12.75" customHeight="1" spans="12:12">
      <c r="L105" s="19"/>
    </row>
    <row r="106" ht="12.75" customHeight="1" spans="12:12">
      <c r="L106" s="19"/>
    </row>
    <row r="107" ht="12.75" customHeight="1" spans="12:12">
      <c r="L107" s="19"/>
    </row>
    <row r="108" ht="12.75" customHeight="1" spans="12:12">
      <c r="L108" s="19"/>
    </row>
    <row r="109" ht="12.75" customHeight="1" spans="12:12">
      <c r="L109" s="19"/>
    </row>
    <row r="110" ht="12.75" customHeight="1" spans="12:12">
      <c r="L110" s="19"/>
    </row>
    <row r="111" ht="12.75" customHeight="1" spans="12:12">
      <c r="L111" s="19"/>
    </row>
    <row r="112" ht="12.75" customHeight="1" spans="12:12">
      <c r="L112" s="19"/>
    </row>
    <row r="113" ht="12.75" customHeight="1" spans="12:12">
      <c r="L113" s="19"/>
    </row>
    <row r="114" ht="12.75" customHeight="1" spans="12:12">
      <c r="L114" s="19"/>
    </row>
    <row r="115" ht="12.75" customHeight="1" spans="12:12">
      <c r="L115" s="19"/>
    </row>
    <row r="116" ht="12.75" customHeight="1" spans="12:12">
      <c r="L116" s="19"/>
    </row>
    <row r="117" ht="12.75" customHeight="1" spans="12:12">
      <c r="L117" s="19"/>
    </row>
    <row r="118" ht="12.75" customHeight="1" spans="12:12">
      <c r="L118" s="19"/>
    </row>
    <row r="119" ht="12.75" customHeight="1" spans="12:12">
      <c r="L119" s="19"/>
    </row>
    <row r="120" ht="12.75" customHeight="1" spans="12:12">
      <c r="L120" s="19"/>
    </row>
    <row r="121" ht="12.75" customHeight="1" spans="12:12">
      <c r="L121" s="19"/>
    </row>
    <row r="122" ht="12.75" customHeight="1" spans="12:12">
      <c r="L122" s="19"/>
    </row>
    <row r="123" ht="12.75" customHeight="1" spans="12:12">
      <c r="L123" s="19"/>
    </row>
    <row r="124" ht="12.75" customHeight="1" spans="12:12">
      <c r="L124" s="19"/>
    </row>
    <row r="125" ht="12.75" customHeight="1" spans="12:12">
      <c r="L125" s="19"/>
    </row>
    <row r="126" ht="12.75" customHeight="1" spans="12:12">
      <c r="L126" s="19"/>
    </row>
    <row r="127" ht="12.75" customHeight="1" spans="12:12">
      <c r="L127" s="19"/>
    </row>
    <row r="128" ht="12.75" customHeight="1" spans="12:12">
      <c r="L128" s="19"/>
    </row>
    <row r="129" ht="12.75" customHeight="1" spans="12:12">
      <c r="L129" s="19"/>
    </row>
    <row r="130" ht="12.75" customHeight="1" spans="12:12">
      <c r="L130" s="19"/>
    </row>
    <row r="131" ht="12.75" customHeight="1" spans="12:12">
      <c r="L131" s="19"/>
    </row>
    <row r="132" ht="12.75" customHeight="1" spans="12:12">
      <c r="L132" s="19"/>
    </row>
    <row r="133" ht="12.75" customHeight="1" spans="12:12">
      <c r="L133" s="19"/>
    </row>
    <row r="134" ht="12.75" customHeight="1" spans="12:12">
      <c r="L134" s="19"/>
    </row>
    <row r="135" ht="12.75" customHeight="1" spans="12:12">
      <c r="L135" s="19"/>
    </row>
    <row r="136" ht="12.75" customHeight="1" spans="12:12">
      <c r="L136" s="19"/>
    </row>
    <row r="137" ht="12.75" customHeight="1" spans="12:12">
      <c r="L137" s="19"/>
    </row>
    <row r="138" ht="12.75" customHeight="1" spans="12:12">
      <c r="L138" s="19"/>
    </row>
    <row r="139" ht="12.75" customHeight="1" spans="12:12">
      <c r="L139" s="19"/>
    </row>
    <row r="140" ht="12.75" customHeight="1" spans="12:12">
      <c r="L140" s="19"/>
    </row>
    <row r="141" ht="12.75" customHeight="1" spans="12:12">
      <c r="L141" s="19"/>
    </row>
    <row r="142" ht="12.75" customHeight="1" spans="12:12">
      <c r="L142" s="19"/>
    </row>
    <row r="143" ht="12.75" customHeight="1" spans="12:12">
      <c r="L143" s="19"/>
    </row>
    <row r="144" ht="12.75" customHeight="1" spans="12:12">
      <c r="L144" s="19"/>
    </row>
    <row r="145" ht="12.75" customHeight="1" spans="12:12">
      <c r="L145" s="19"/>
    </row>
    <row r="146" ht="12.75" customHeight="1" spans="12:12">
      <c r="L146" s="19"/>
    </row>
    <row r="147" ht="12.75" customHeight="1" spans="12:12">
      <c r="L147" s="19"/>
    </row>
    <row r="148" ht="12.75" customHeight="1" spans="12:12">
      <c r="L148" s="19"/>
    </row>
    <row r="149" ht="12.75" customHeight="1" spans="12:12">
      <c r="L149" s="19"/>
    </row>
    <row r="150" ht="12.75" customHeight="1" spans="12:12">
      <c r="L150" s="19"/>
    </row>
    <row r="151" ht="12.75" customHeight="1" spans="12:12">
      <c r="L151" s="19"/>
    </row>
    <row r="152" ht="12.75" customHeight="1" spans="12:12">
      <c r="L152" s="19"/>
    </row>
    <row r="153" ht="12.75" customHeight="1" spans="12:12">
      <c r="L153" s="19"/>
    </row>
    <row r="154" ht="12.75" customHeight="1" spans="12:12">
      <c r="L154" s="19"/>
    </row>
    <row r="155" ht="12.75" customHeight="1" spans="12:12">
      <c r="L155" s="19"/>
    </row>
    <row r="156" ht="12.75" customHeight="1" spans="12:12">
      <c r="L156" s="19"/>
    </row>
    <row r="157" ht="12.75" customHeight="1" spans="12:12">
      <c r="L157" s="19"/>
    </row>
    <row r="158" ht="12.75" customHeight="1" spans="12:12">
      <c r="L158" s="19"/>
    </row>
    <row r="159" ht="12.75" customHeight="1" spans="12:12">
      <c r="L159" s="19"/>
    </row>
    <row r="160" ht="12.75" customHeight="1" spans="12:12">
      <c r="L160" s="19"/>
    </row>
    <row r="161" ht="12.75" customHeight="1" spans="12:12">
      <c r="L161" s="19"/>
    </row>
    <row r="162" ht="12.75" customHeight="1" spans="12:12">
      <c r="L162" s="19"/>
    </row>
    <row r="163" ht="12.75" customHeight="1" spans="12:12">
      <c r="L163" s="19"/>
    </row>
    <row r="164" ht="12.75" customHeight="1" spans="12:12">
      <c r="L164" s="19"/>
    </row>
    <row r="165" ht="12.75" customHeight="1" spans="12:12">
      <c r="L165" s="19"/>
    </row>
    <row r="166" ht="12.75" customHeight="1" spans="12:12">
      <c r="L166" s="19"/>
    </row>
    <row r="167" ht="12.75" customHeight="1" spans="12:12">
      <c r="L167" s="19"/>
    </row>
    <row r="168" ht="12.75" customHeight="1" spans="12:12">
      <c r="L168" s="19"/>
    </row>
    <row r="169" ht="12.75" customHeight="1" spans="12:12">
      <c r="L169" s="19"/>
    </row>
    <row r="170" ht="12.75" customHeight="1" spans="12:12">
      <c r="L170" s="19"/>
    </row>
    <row r="171" ht="12.75" customHeight="1" spans="12:12">
      <c r="L171" s="19"/>
    </row>
    <row r="172" ht="12.75" customHeight="1" spans="12:12">
      <c r="L172" s="19"/>
    </row>
    <row r="173" ht="12.75" customHeight="1" spans="12:12">
      <c r="L173" s="19"/>
    </row>
    <row r="174" ht="12.75" customHeight="1" spans="12:12">
      <c r="L174" s="19"/>
    </row>
    <row r="175" ht="12.75" customHeight="1" spans="12:12">
      <c r="L175" s="19"/>
    </row>
    <row r="176" ht="12.75" customHeight="1" spans="12:12">
      <c r="L176" s="19"/>
    </row>
    <row r="177" ht="12.75" customHeight="1" spans="12:12">
      <c r="L177" s="19"/>
    </row>
    <row r="178" ht="12.75" customHeight="1" spans="12:12">
      <c r="L178" s="19"/>
    </row>
    <row r="179" ht="12.75" customHeight="1" spans="12:12">
      <c r="L179" s="19"/>
    </row>
    <row r="180" ht="12.75" customHeight="1" spans="12:12">
      <c r="L180" s="19"/>
    </row>
    <row r="181" ht="12.75" customHeight="1" spans="12:12">
      <c r="L181" s="19"/>
    </row>
    <row r="182" ht="12.75" customHeight="1" spans="12:12">
      <c r="L182" s="19"/>
    </row>
    <row r="183" ht="12.75" customHeight="1" spans="12:12">
      <c r="L183" s="19"/>
    </row>
    <row r="184" ht="12.75" customHeight="1" spans="12:12">
      <c r="L184" s="19"/>
    </row>
    <row r="185" ht="12.75" customHeight="1" spans="12:12">
      <c r="L185" s="19"/>
    </row>
    <row r="186" ht="12.75" customHeight="1" spans="12:12">
      <c r="L186" s="19"/>
    </row>
    <row r="187" ht="12.75" customHeight="1" spans="12:12">
      <c r="L187" s="19"/>
    </row>
    <row r="188" ht="12.75" customHeight="1" spans="12:12">
      <c r="L188" s="19"/>
    </row>
    <row r="189" ht="12.75" customHeight="1" spans="12:12">
      <c r="L189" s="19"/>
    </row>
    <row r="190" ht="12.75" customHeight="1" spans="12:12">
      <c r="L190" s="19"/>
    </row>
    <row r="191" ht="12.75" customHeight="1" spans="12:12">
      <c r="L191" s="19"/>
    </row>
    <row r="192" ht="12.75" customHeight="1" spans="12:12">
      <c r="L192" s="19"/>
    </row>
    <row r="193" ht="12.75" customHeight="1" spans="12:12">
      <c r="L193" s="19"/>
    </row>
    <row r="194" ht="12.75" customHeight="1" spans="12:12">
      <c r="L194" s="19"/>
    </row>
    <row r="195" ht="12.75" customHeight="1" spans="12:12">
      <c r="L195" s="19"/>
    </row>
    <row r="196" ht="12.75" customHeight="1" spans="12:12">
      <c r="L196" s="19"/>
    </row>
    <row r="197" ht="12.75" customHeight="1" spans="12:12">
      <c r="L197" s="19"/>
    </row>
    <row r="198" ht="12.75" customHeight="1" spans="12:12">
      <c r="L198" s="19"/>
    </row>
    <row r="199" ht="12.75" customHeight="1" spans="12:12">
      <c r="L199" s="19"/>
    </row>
    <row r="200" ht="12.75" customHeight="1" spans="12:12">
      <c r="L200" s="19"/>
    </row>
    <row r="201" ht="12.75" customHeight="1" spans="12:12">
      <c r="L201" s="19"/>
    </row>
    <row r="202" ht="12.75" customHeight="1" spans="12:12">
      <c r="L202" s="19"/>
    </row>
    <row r="203" ht="12.75" customHeight="1" spans="12:12">
      <c r="L203" s="19"/>
    </row>
    <row r="204" ht="12.75" customHeight="1" spans="12:12">
      <c r="L204" s="19"/>
    </row>
    <row r="205" ht="12.75" customHeight="1" spans="12:12">
      <c r="L205" s="19"/>
    </row>
    <row r="206" ht="12.75" customHeight="1" spans="12:12">
      <c r="L206" s="19"/>
    </row>
    <row r="207" ht="12.75" customHeight="1" spans="12:12">
      <c r="L207" s="19"/>
    </row>
    <row r="208" ht="12.75" customHeight="1" spans="12:12">
      <c r="L208" s="19"/>
    </row>
    <row r="209" ht="12.75" customHeight="1" spans="12:12">
      <c r="L209" s="19"/>
    </row>
    <row r="210" ht="12.75" customHeight="1" spans="12:12">
      <c r="L210" s="19"/>
    </row>
    <row r="211" ht="12.75" customHeight="1" spans="12:12">
      <c r="L211" s="19"/>
    </row>
    <row r="212" ht="12.75" customHeight="1" spans="12:12">
      <c r="L212" s="19"/>
    </row>
    <row r="213" ht="12.75" customHeight="1" spans="12:12">
      <c r="L213" s="19"/>
    </row>
    <row r="214" ht="12.75" customHeight="1" spans="12:12">
      <c r="L214" s="19"/>
    </row>
    <row r="215" ht="12.75" customHeight="1" spans="12:12">
      <c r="L215" s="19"/>
    </row>
    <row r="216" ht="12.75" customHeight="1" spans="12:12">
      <c r="L216" s="19"/>
    </row>
    <row r="217" ht="12.75" customHeight="1" spans="12:12">
      <c r="L217" s="19"/>
    </row>
    <row r="218" ht="12.75" customHeight="1" spans="12:12">
      <c r="L218" s="19"/>
    </row>
    <row r="219" ht="12.75" customHeight="1" spans="12:12">
      <c r="L219" s="19"/>
    </row>
    <row r="220" ht="12.75" customHeight="1" spans="12:12">
      <c r="L220" s="19"/>
    </row>
    <row r="221" ht="12.75" customHeight="1" spans="12:12">
      <c r="L221" s="19"/>
    </row>
    <row r="222" ht="12.75" customHeight="1" spans="12:12">
      <c r="L222" s="19"/>
    </row>
    <row r="223" ht="12.75" customHeight="1" spans="12:12">
      <c r="L223" s="19"/>
    </row>
    <row r="224" ht="12.75" customHeight="1" spans="12:12">
      <c r="L224" s="19"/>
    </row>
    <row r="225" ht="12.75" customHeight="1" spans="12:12">
      <c r="L225" s="19"/>
    </row>
    <row r="226" ht="12.75" customHeight="1" spans="12:12">
      <c r="L226" s="19"/>
    </row>
    <row r="227" ht="12.75" customHeight="1" spans="12:12">
      <c r="L227" s="19"/>
    </row>
    <row r="228" ht="12.75" customHeight="1" spans="12:12">
      <c r="L228" s="19"/>
    </row>
    <row r="229" ht="12.75" customHeight="1" spans="12:12">
      <c r="L229" s="19"/>
    </row>
    <row r="230" ht="12.75" customHeight="1" spans="12:12">
      <c r="L230" s="19"/>
    </row>
    <row r="231" ht="12.75" customHeight="1" spans="12:12">
      <c r="L231" s="19"/>
    </row>
    <row r="232" ht="12.75" customHeight="1" spans="12:12">
      <c r="L232" s="19"/>
    </row>
    <row r="233" ht="12.75" customHeight="1" spans="12:12">
      <c r="L233" s="19"/>
    </row>
    <row r="234" ht="12.75" customHeight="1" spans="12:12">
      <c r="L234" s="19"/>
    </row>
    <row r="235" ht="12.75" customHeight="1" spans="12:12">
      <c r="L235" s="19"/>
    </row>
    <row r="236" ht="12.75" customHeight="1" spans="12:12">
      <c r="L236" s="19"/>
    </row>
    <row r="237" ht="12.75" customHeight="1" spans="12:12">
      <c r="L237" s="19"/>
    </row>
    <row r="238" ht="12.75" customHeight="1" spans="12:12">
      <c r="L238" s="19"/>
    </row>
    <row r="239" ht="12.75" customHeight="1" spans="12:12">
      <c r="L239" s="19"/>
    </row>
    <row r="240" ht="12.75" customHeight="1" spans="12:12">
      <c r="L240" s="19"/>
    </row>
    <row r="241" ht="12.75" customHeight="1" spans="12:12">
      <c r="L241" s="19"/>
    </row>
    <row r="242" ht="12.75" customHeight="1" spans="12:12">
      <c r="L242" s="19"/>
    </row>
    <row r="243" ht="12.75" customHeight="1" spans="12:12">
      <c r="L243" s="19"/>
    </row>
    <row r="244" ht="12.75" customHeight="1" spans="12:12">
      <c r="L244" s="19"/>
    </row>
    <row r="245" ht="12.75" customHeight="1" spans="12:12">
      <c r="L245" s="19"/>
    </row>
    <row r="246" ht="12.75" customHeight="1" spans="12:12">
      <c r="L246" s="19"/>
    </row>
    <row r="247" ht="12.75" customHeight="1" spans="12:12">
      <c r="L247" s="19"/>
    </row>
  </sheetData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zoomScaleSheetLayoutView="60" workbookViewId="0">
      <selection activeCell="A1" sqref="A1"/>
    </sheetView>
  </sheetViews>
  <sheetFormatPr defaultColWidth="8.88888888888889" defaultRowHeight="13.2" outlineLevelCol="6"/>
  <cols>
    <col min="1" max="1" width="21.8518518518519" customWidth="1"/>
    <col min="2" max="2" width="46.4259259259259" customWidth="1"/>
    <col min="3" max="5" width="29.712962962963" customWidth="1"/>
    <col min="6" max="6" width="9.14814814814815" customWidth="1"/>
    <col min="7" max="7" width="13.5740740740741" customWidth="1"/>
    <col min="8" max="8" width="9.14814814814815" customWidth="1"/>
  </cols>
  <sheetData>
    <row r="1" ht="21" customHeight="1" spans="1:7">
      <c r="A1" s="13"/>
      <c r="B1" s="13"/>
      <c r="C1" s="13"/>
      <c r="D1" s="13"/>
      <c r="E1" s="13"/>
      <c r="F1" s="13"/>
      <c r="G1" s="13"/>
    </row>
    <row r="2" ht="29.25" customHeight="1" spans="1:7">
      <c r="A2" s="15" t="s">
        <v>77</v>
      </c>
      <c r="B2" s="15"/>
      <c r="C2" s="15"/>
      <c r="D2" s="15"/>
      <c r="E2" s="15"/>
      <c r="F2" s="16"/>
      <c r="G2" s="16"/>
    </row>
    <row r="3" ht="21" customHeight="1" spans="1:7">
      <c r="A3" s="21" t="s">
        <v>78</v>
      </c>
      <c r="B3" s="18"/>
      <c r="C3" s="18"/>
      <c r="D3" s="18"/>
      <c r="E3" s="22" t="s">
        <v>2</v>
      </c>
      <c r="F3" s="13"/>
      <c r="G3" s="13"/>
    </row>
    <row r="4" ht="21" customHeight="1" spans="1:7">
      <c r="A4" s="3" t="s">
        <v>79</v>
      </c>
      <c r="B4" s="3"/>
      <c r="C4" s="50" t="s">
        <v>33</v>
      </c>
      <c r="D4" s="10" t="s">
        <v>80</v>
      </c>
      <c r="E4" s="3" t="s">
        <v>81</v>
      </c>
      <c r="F4" s="13"/>
      <c r="G4" s="13"/>
    </row>
    <row r="5" ht="21" customHeight="1" spans="1:7">
      <c r="A5" s="3" t="s">
        <v>82</v>
      </c>
      <c r="B5" s="3" t="s">
        <v>83</v>
      </c>
      <c r="C5" s="50"/>
      <c r="D5" s="10"/>
      <c r="E5" s="3"/>
      <c r="F5" s="13"/>
      <c r="G5" s="13"/>
    </row>
    <row r="6" ht="21" customHeight="1" spans="1:7">
      <c r="A6" s="11" t="s">
        <v>47</v>
      </c>
      <c r="B6" s="11" t="s">
        <v>47</v>
      </c>
      <c r="C6" s="11">
        <v>1</v>
      </c>
      <c r="D6" s="3">
        <f>C6+1</f>
        <v>2</v>
      </c>
      <c r="E6" s="34">
        <f>D6+1</f>
        <v>3</v>
      </c>
      <c r="F6" s="13"/>
      <c r="G6" s="13"/>
    </row>
    <row r="7" ht="27" customHeight="1" spans="1:7">
      <c r="A7" s="35" t="s">
        <v>48</v>
      </c>
      <c r="B7" s="35" t="s">
        <v>33</v>
      </c>
      <c r="C7" s="35">
        <v>1505.958577</v>
      </c>
      <c r="D7" s="35">
        <v>709.170077</v>
      </c>
      <c r="E7" s="35">
        <v>796.7885</v>
      </c>
      <c r="F7" s="13"/>
      <c r="G7" s="13"/>
    </row>
    <row r="8" ht="27" customHeight="1" spans="1:5">
      <c r="A8" s="35" t="s">
        <v>49</v>
      </c>
      <c r="B8" s="35" t="s">
        <v>9</v>
      </c>
      <c r="C8" s="35">
        <v>1335.969033</v>
      </c>
      <c r="D8" s="35">
        <v>539.180533</v>
      </c>
      <c r="E8" s="35">
        <v>796.7885</v>
      </c>
    </row>
    <row r="9" ht="27" customHeight="1" spans="1:5">
      <c r="A9" s="35" t="s">
        <v>50</v>
      </c>
      <c r="B9" s="35" t="s">
        <v>51</v>
      </c>
      <c r="C9" s="35">
        <v>1335.969033</v>
      </c>
      <c r="D9" s="35">
        <v>539.180533</v>
      </c>
      <c r="E9" s="35">
        <v>796.7885</v>
      </c>
    </row>
    <row r="10" ht="27" customHeight="1" spans="1:5">
      <c r="A10" s="35" t="s">
        <v>52</v>
      </c>
      <c r="B10" s="35" t="s">
        <v>53</v>
      </c>
      <c r="C10" s="35">
        <v>539.180533</v>
      </c>
      <c r="D10" s="35">
        <v>539.180533</v>
      </c>
      <c r="E10" s="35"/>
    </row>
    <row r="11" ht="27" customHeight="1" spans="1:5">
      <c r="A11" s="35" t="s">
        <v>54</v>
      </c>
      <c r="B11" s="35" t="s">
        <v>55</v>
      </c>
      <c r="C11" s="35">
        <v>796.7885</v>
      </c>
      <c r="D11" s="35"/>
      <c r="E11" s="35">
        <v>796.7885</v>
      </c>
    </row>
    <row r="12" ht="27" customHeight="1" spans="1:5">
      <c r="A12" s="35" t="s">
        <v>56</v>
      </c>
      <c r="B12" s="35" t="s">
        <v>11</v>
      </c>
      <c r="C12" s="35">
        <v>87.880986</v>
      </c>
      <c r="D12" s="35">
        <v>87.880986</v>
      </c>
      <c r="E12" s="35"/>
    </row>
    <row r="13" ht="27" customHeight="1" spans="1:5">
      <c r="A13" s="35" t="s">
        <v>57</v>
      </c>
      <c r="B13" s="35" t="s">
        <v>58</v>
      </c>
      <c r="C13" s="35">
        <v>87.880986</v>
      </c>
      <c r="D13" s="35">
        <v>87.880986</v>
      </c>
      <c r="E13" s="35"/>
    </row>
    <row r="14" ht="27" customHeight="1" spans="1:5">
      <c r="A14" s="35" t="s">
        <v>59</v>
      </c>
      <c r="B14" s="35" t="s">
        <v>60</v>
      </c>
      <c r="C14" s="35">
        <v>58.586924</v>
      </c>
      <c r="D14" s="35">
        <v>58.586924</v>
      </c>
      <c r="E14" s="35"/>
    </row>
    <row r="15" ht="27" customHeight="1" spans="1:5">
      <c r="A15" s="35" t="s">
        <v>61</v>
      </c>
      <c r="B15" s="35" t="s">
        <v>62</v>
      </c>
      <c r="C15" s="35">
        <v>29.294062</v>
      </c>
      <c r="D15" s="35">
        <v>29.294062</v>
      </c>
      <c r="E15" s="35"/>
    </row>
    <row r="16" ht="27" customHeight="1" spans="1:5">
      <c r="A16" s="35" t="s">
        <v>63</v>
      </c>
      <c r="B16" s="35" t="s">
        <v>13</v>
      </c>
      <c r="C16" s="35">
        <v>32.430217</v>
      </c>
      <c r="D16" s="35">
        <v>32.430217</v>
      </c>
      <c r="E16" s="35"/>
    </row>
    <row r="17" ht="27" customHeight="1" spans="1:5">
      <c r="A17" s="35" t="s">
        <v>64</v>
      </c>
      <c r="B17" s="35" t="s">
        <v>65</v>
      </c>
      <c r="C17" s="35">
        <v>32.430217</v>
      </c>
      <c r="D17" s="35">
        <v>32.430217</v>
      </c>
      <c r="E17" s="35"/>
    </row>
    <row r="18" ht="27" customHeight="1" spans="1:5">
      <c r="A18" s="35" t="s">
        <v>66</v>
      </c>
      <c r="B18" s="35" t="s">
        <v>67</v>
      </c>
      <c r="C18" s="35">
        <v>22.202092</v>
      </c>
      <c r="D18" s="35">
        <v>22.202092</v>
      </c>
      <c r="E18" s="35"/>
    </row>
    <row r="19" ht="27" customHeight="1" spans="1:5">
      <c r="A19" s="35" t="s">
        <v>68</v>
      </c>
      <c r="B19" s="35" t="s">
        <v>69</v>
      </c>
      <c r="C19" s="35">
        <v>8.560485</v>
      </c>
      <c r="D19" s="35">
        <v>8.560485</v>
      </c>
      <c r="E19" s="35"/>
    </row>
    <row r="20" ht="27" customHeight="1" spans="1:5">
      <c r="A20" s="35" t="s">
        <v>70</v>
      </c>
      <c r="B20" s="35" t="s">
        <v>71</v>
      </c>
      <c r="C20" s="35">
        <v>1.66764</v>
      </c>
      <c r="D20" s="35">
        <v>1.66764</v>
      </c>
      <c r="E20" s="35"/>
    </row>
    <row r="21" ht="27" customHeight="1" spans="1:5">
      <c r="A21" s="35" t="s">
        <v>72</v>
      </c>
      <c r="B21" s="35" t="s">
        <v>15</v>
      </c>
      <c r="C21" s="35">
        <v>49.678341</v>
      </c>
      <c r="D21" s="35">
        <v>49.678341</v>
      </c>
      <c r="E21" s="35"/>
    </row>
    <row r="22" ht="27" customHeight="1" spans="1:5">
      <c r="A22" s="35" t="s">
        <v>73</v>
      </c>
      <c r="B22" s="35" t="s">
        <v>74</v>
      </c>
      <c r="C22" s="35">
        <v>49.678341</v>
      </c>
      <c r="D22" s="35">
        <v>49.678341</v>
      </c>
      <c r="E22" s="35"/>
    </row>
    <row r="23" ht="27" customHeight="1" spans="1:5">
      <c r="A23" s="35" t="s">
        <v>75</v>
      </c>
      <c r="B23" s="35" t="s">
        <v>76</v>
      </c>
      <c r="C23" s="35">
        <v>49.678341</v>
      </c>
      <c r="D23" s="35">
        <v>49.678341</v>
      </c>
      <c r="E23" s="35"/>
    </row>
    <row r="24" ht="21" customHeight="1" spans="1:5">
      <c r="A24" s="2"/>
      <c r="B24" s="2"/>
      <c r="C24" s="2"/>
      <c r="D24" s="2"/>
      <c r="E24" s="2"/>
    </row>
    <row r="25" ht="21" customHeight="1"/>
    <row r="26" ht="21" customHeight="1" spans="3:3">
      <c r="C26" s="48"/>
    </row>
    <row r="27" ht="21" customHeight="1" spans="5:5">
      <c r="E27" s="4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</sheetData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4"/>
  <sheetViews>
    <sheetView showGridLines="0" zoomScaleSheetLayoutView="60" workbookViewId="0">
      <selection activeCell="E21" sqref="E21"/>
    </sheetView>
  </sheetViews>
  <sheetFormatPr defaultColWidth="8.88888888888889" defaultRowHeight="13.2"/>
  <cols>
    <col min="1" max="1" width="32.5740740740741" customWidth="1"/>
    <col min="2" max="2" width="22.8518518518519" customWidth="1"/>
    <col min="3" max="3" width="36" customWidth="1"/>
    <col min="4" max="4" width="23" customWidth="1"/>
    <col min="5" max="5" width="21.5740740740741" customWidth="1"/>
    <col min="6" max="7" width="23.5740740740741" customWidth="1"/>
    <col min="8" max="34" width="9.14814814814815" customWidth="1"/>
  </cols>
  <sheetData>
    <row r="1" ht="19.5" customHeight="1" spans="1:7">
      <c r="A1" s="13"/>
      <c r="B1" s="36"/>
      <c r="C1" s="13"/>
      <c r="D1" s="13"/>
      <c r="E1" s="13"/>
      <c r="F1" s="37"/>
      <c r="G1" s="18"/>
    </row>
    <row r="2" ht="29.25" customHeight="1" spans="1:7">
      <c r="A2" s="38" t="s">
        <v>84</v>
      </c>
      <c r="B2" s="39"/>
      <c r="C2" s="38"/>
      <c r="D2" s="38"/>
      <c r="E2" s="38"/>
      <c r="F2" s="38"/>
      <c r="G2" s="18"/>
    </row>
    <row r="3" ht="17.25" customHeight="1" spans="1:7">
      <c r="A3" s="21" t="s">
        <v>30</v>
      </c>
      <c r="B3" s="40"/>
      <c r="C3" s="18"/>
      <c r="D3" s="18"/>
      <c r="E3" s="18"/>
      <c r="F3" s="14"/>
      <c r="G3" s="22" t="s">
        <v>2</v>
      </c>
    </row>
    <row r="4" ht="17.25" customHeight="1" spans="1:7">
      <c r="A4" s="41" t="s">
        <v>3</v>
      </c>
      <c r="B4" s="41"/>
      <c r="C4" s="41" t="s">
        <v>85</v>
      </c>
      <c r="D4" s="41"/>
      <c r="E4" s="41"/>
      <c r="F4" s="41"/>
      <c r="G4" s="41"/>
    </row>
    <row r="5" ht="17.25" customHeight="1" spans="1:7">
      <c r="A5" s="41" t="s">
        <v>5</v>
      </c>
      <c r="B5" s="41" t="s">
        <v>6</v>
      </c>
      <c r="C5" s="42" t="s">
        <v>7</v>
      </c>
      <c r="D5" s="42" t="s">
        <v>33</v>
      </c>
      <c r="E5" s="42" t="s">
        <v>86</v>
      </c>
      <c r="F5" s="42" t="s">
        <v>87</v>
      </c>
      <c r="G5" s="43" t="s">
        <v>88</v>
      </c>
    </row>
    <row r="6" ht="17.25" customHeight="1" spans="1:7">
      <c r="A6" s="44" t="s">
        <v>8</v>
      </c>
      <c r="B6" s="6">
        <v>1505.958577</v>
      </c>
      <c r="C6" s="45" t="s">
        <v>89</v>
      </c>
      <c r="D6" s="45">
        <v>1505.958577</v>
      </c>
      <c r="E6" s="45">
        <v>1505.958577</v>
      </c>
      <c r="F6" s="5"/>
      <c r="G6" s="43"/>
    </row>
    <row r="7" ht="17.25" customHeight="1" spans="1:7">
      <c r="A7" s="44" t="s">
        <v>90</v>
      </c>
      <c r="B7" s="5">
        <v>1505.958577</v>
      </c>
      <c r="C7" s="45" t="s">
        <v>9</v>
      </c>
      <c r="D7" s="45">
        <v>1335.97</v>
      </c>
      <c r="E7" s="45">
        <v>1335.97</v>
      </c>
      <c r="F7" s="5"/>
      <c r="G7" s="43"/>
    </row>
    <row r="8" ht="17.25" customHeight="1" spans="1:7">
      <c r="A8" s="44" t="s">
        <v>91</v>
      </c>
      <c r="B8" s="46"/>
      <c r="C8" s="45" t="s">
        <v>11</v>
      </c>
      <c r="D8" s="45">
        <v>87.88</v>
      </c>
      <c r="E8" s="45">
        <v>87.88</v>
      </c>
      <c r="F8" s="5"/>
      <c r="G8" s="43"/>
    </row>
    <row r="9" ht="17.25" customHeight="1" spans="1:7">
      <c r="A9" s="44" t="s">
        <v>92</v>
      </c>
      <c r="B9" s="46"/>
      <c r="C9" s="45" t="s">
        <v>13</v>
      </c>
      <c r="D9" s="45">
        <v>32.43</v>
      </c>
      <c r="E9" s="45">
        <v>32.43</v>
      </c>
      <c r="F9" s="5"/>
      <c r="G9" s="43"/>
    </row>
    <row r="10" ht="17.25" customHeight="1" spans="1:7">
      <c r="A10" s="44"/>
      <c r="B10" s="47"/>
      <c r="C10" s="45" t="s">
        <v>15</v>
      </c>
      <c r="D10" s="45">
        <v>49.68</v>
      </c>
      <c r="E10" s="45">
        <v>49.68</v>
      </c>
      <c r="F10" s="5"/>
      <c r="G10" s="43"/>
    </row>
    <row r="11" ht="17.25" customHeight="1" spans="1:7">
      <c r="A11" s="43"/>
      <c r="B11" s="47"/>
      <c r="C11" s="6"/>
      <c r="D11" s="5"/>
      <c r="E11" s="5"/>
      <c r="F11" s="5"/>
      <c r="G11" s="43"/>
    </row>
    <row r="12" ht="17.25" customHeight="1" spans="1:7">
      <c r="A12" s="44"/>
      <c r="B12" s="47"/>
      <c r="C12" s="6"/>
      <c r="D12" s="5"/>
      <c r="E12" s="5"/>
      <c r="F12" s="5"/>
      <c r="G12" s="43"/>
    </row>
    <row r="13" ht="17.25" customHeight="1" spans="1:7">
      <c r="A13" s="41"/>
      <c r="B13" s="47"/>
      <c r="C13" s="6"/>
      <c r="D13" s="5"/>
      <c r="E13" s="5"/>
      <c r="F13" s="5"/>
      <c r="G13" s="43"/>
    </row>
    <row r="14" ht="17.25" customHeight="1" spans="1:7">
      <c r="A14" s="44"/>
      <c r="B14" s="46"/>
      <c r="C14" s="6"/>
      <c r="D14" s="5"/>
      <c r="E14" s="5"/>
      <c r="F14" s="5"/>
      <c r="G14" s="43"/>
    </row>
    <row r="15" ht="17.25" customHeight="1" spans="1:7">
      <c r="A15" s="41" t="s">
        <v>27</v>
      </c>
      <c r="B15" s="6">
        <v>1505.958577</v>
      </c>
      <c r="C15" s="41" t="s">
        <v>28</v>
      </c>
      <c r="D15" s="45">
        <v>1505.958577</v>
      </c>
      <c r="E15" s="45">
        <v>1505.958577</v>
      </c>
      <c r="F15" s="5"/>
      <c r="G15" s="43"/>
    </row>
    <row r="16" ht="12.75" customHeight="1" spans="2:7">
      <c r="B16" s="48"/>
      <c r="G16" s="23"/>
    </row>
    <row r="17" ht="12.75" customHeight="1" spans="2:7">
      <c r="B17" s="48"/>
      <c r="G17" s="23"/>
    </row>
    <row r="18" ht="12.75" customHeight="1" spans="2:7">
      <c r="B18" s="48"/>
      <c r="G18" s="23"/>
    </row>
    <row r="19" ht="12.75" customHeight="1" spans="2:7">
      <c r="B19" s="48"/>
      <c r="G19" s="23"/>
    </row>
    <row r="20" ht="12.75" customHeight="1" spans="2:7">
      <c r="B20" s="48"/>
      <c r="G20" s="23"/>
    </row>
    <row r="21" ht="12.75" customHeight="1" spans="2:7">
      <c r="B21" s="48"/>
      <c r="G21" s="23"/>
    </row>
    <row r="22" ht="12.75" customHeight="1" spans="2:7">
      <c r="B22" s="48"/>
      <c r="G22" s="23"/>
    </row>
    <row r="23" ht="12.75" customHeight="1" spans="2:7">
      <c r="B23" s="48"/>
      <c r="G23" s="23"/>
    </row>
    <row r="24" ht="12.75" customHeight="1" spans="2:7">
      <c r="B24" s="48"/>
      <c r="G24" s="23"/>
    </row>
    <row r="25" ht="12.75" customHeight="1" spans="2:7">
      <c r="B25" s="48"/>
      <c r="G25" s="23"/>
    </row>
    <row r="26" ht="12.75" customHeight="1" spans="2:7">
      <c r="B26" s="48"/>
      <c r="G26" s="23"/>
    </row>
    <row r="27" ht="12.75" customHeight="1" spans="2:7">
      <c r="B27" s="48"/>
      <c r="G27" s="23"/>
    </row>
    <row r="28" ht="12.75" customHeight="1" spans="2:7">
      <c r="B28" s="48"/>
      <c r="G28" s="23"/>
    </row>
    <row r="29" ht="12.75" customHeight="1" spans="2:7">
      <c r="B29" s="48"/>
      <c r="G29" s="23"/>
    </row>
    <row r="30" ht="12.75" customHeight="1" spans="2:7">
      <c r="B30" s="48"/>
      <c r="G30" s="23"/>
    </row>
    <row r="31" ht="12.75" customHeight="1" spans="2:7">
      <c r="B31" s="48"/>
      <c r="G31" s="23"/>
    </row>
    <row r="32" ht="12.75" customHeight="1" spans="2:7">
      <c r="B32" s="48"/>
      <c r="G32" s="23"/>
    </row>
    <row r="33" ht="12.75" customHeight="1" spans="2:7">
      <c r="B33" s="48"/>
      <c r="G33" s="23"/>
    </row>
    <row r="34" ht="12.75" customHeight="1" spans="2:7">
      <c r="B34" s="48"/>
      <c r="G34" s="23"/>
    </row>
    <row r="35" ht="12.75" customHeight="1" spans="2:7">
      <c r="B35" s="48"/>
      <c r="G35" s="23"/>
    </row>
    <row r="36" ht="12.75" customHeight="1" spans="2:7">
      <c r="B36" s="48"/>
      <c r="G36" s="23"/>
    </row>
    <row r="37" ht="12.75" customHeight="1" spans="2:7">
      <c r="B37" s="48"/>
      <c r="G37" s="23"/>
    </row>
    <row r="38" ht="12.75" customHeight="1" spans="2:7">
      <c r="B38" s="48"/>
      <c r="G38" s="23"/>
    </row>
    <row r="39" ht="12.75" customHeight="1" spans="2:7">
      <c r="B39" s="48"/>
      <c r="G39" s="23"/>
    </row>
    <row r="40" ht="12.75" customHeight="1" spans="2:7">
      <c r="B40" s="48"/>
      <c r="G40" s="23"/>
    </row>
    <row r="41" ht="12.75" customHeight="1" spans="2:32">
      <c r="B41" s="48"/>
      <c r="G41" s="23"/>
      <c r="AF41" s="12"/>
    </row>
    <row r="42" ht="12.75" customHeight="1" spans="2:30">
      <c r="B42" s="48"/>
      <c r="G42" s="23"/>
      <c r="AD42" s="12"/>
    </row>
    <row r="43" ht="12.75" customHeight="1" spans="2:32">
      <c r="B43" s="48"/>
      <c r="G43" s="23"/>
      <c r="AE43" s="12"/>
      <c r="AF43" s="12"/>
    </row>
    <row r="44" ht="12.75" customHeight="1" spans="2:33">
      <c r="B44" s="48"/>
      <c r="G44" s="23"/>
      <c r="AF44" s="12"/>
      <c r="AG44" s="12"/>
    </row>
    <row r="45" ht="12.75" customHeight="1" spans="2:33">
      <c r="B45" s="48"/>
      <c r="G45" s="23"/>
      <c r="AG45" s="49"/>
    </row>
    <row r="46" ht="12.75" customHeight="1" spans="2:7">
      <c r="B46" s="48"/>
      <c r="G46" s="23"/>
    </row>
    <row r="47" ht="12.75" customHeight="1" spans="2:7">
      <c r="B47" s="48"/>
      <c r="G47" s="23"/>
    </row>
    <row r="48" ht="12.75" customHeight="1" spans="2:7">
      <c r="B48" s="48"/>
      <c r="G48" s="23"/>
    </row>
    <row r="49" ht="12.75" customHeight="1" spans="2:7">
      <c r="B49" s="48"/>
      <c r="G49" s="23"/>
    </row>
    <row r="50" ht="12.75" customHeight="1" spans="2:7">
      <c r="B50" s="48"/>
      <c r="G50" s="23"/>
    </row>
    <row r="51" ht="12.75" customHeight="1" spans="2:7">
      <c r="B51" s="48"/>
      <c r="G51" s="23"/>
    </row>
    <row r="52" ht="12.75" customHeight="1" spans="2:7">
      <c r="B52" s="48"/>
      <c r="G52" s="23"/>
    </row>
    <row r="53" ht="12.75" customHeight="1" spans="2:7">
      <c r="B53" s="48"/>
      <c r="G53" s="23"/>
    </row>
    <row r="54" ht="12.75" customHeight="1" spans="2:7">
      <c r="B54" s="48"/>
      <c r="G54" s="23"/>
    </row>
    <row r="55" ht="12.75" customHeight="1" spans="2:7">
      <c r="B55" s="48"/>
      <c r="G55" s="23"/>
    </row>
    <row r="56" ht="12.75" customHeight="1" spans="2:7">
      <c r="B56" s="48"/>
      <c r="G56" s="23"/>
    </row>
    <row r="57" ht="12.75" customHeight="1" spans="2:7">
      <c r="B57" s="48"/>
      <c r="G57" s="23"/>
    </row>
    <row r="58" ht="12.75" customHeight="1" spans="2:7">
      <c r="B58" s="48"/>
      <c r="G58" s="23"/>
    </row>
    <row r="59" ht="12.75" customHeight="1" spans="2:7">
      <c r="B59" s="48"/>
      <c r="G59" s="23"/>
    </row>
    <row r="60" ht="12.75" customHeight="1" spans="2:7">
      <c r="B60" s="48"/>
      <c r="G60" s="23"/>
    </row>
    <row r="61" ht="12.75" customHeight="1" spans="2:7">
      <c r="B61" s="48"/>
      <c r="G61" s="23"/>
    </row>
    <row r="62" ht="12.75" customHeight="1" spans="2:7">
      <c r="B62" s="48"/>
      <c r="G62" s="23"/>
    </row>
    <row r="63" ht="12.75" customHeight="1" spans="2:7">
      <c r="B63" s="48"/>
      <c r="G63" s="23"/>
    </row>
    <row r="64" ht="12.75" customHeight="1" spans="2:7">
      <c r="B64" s="48"/>
      <c r="G64" s="23"/>
    </row>
    <row r="65" ht="12.75" customHeight="1" spans="2:7">
      <c r="B65" s="48"/>
      <c r="G65" s="23"/>
    </row>
    <row r="66" ht="12.75" customHeight="1" spans="2:7">
      <c r="B66" s="48"/>
      <c r="G66" s="23"/>
    </row>
    <row r="67" ht="12.75" customHeight="1" spans="2:7">
      <c r="B67" s="48"/>
      <c r="G67" s="23"/>
    </row>
    <row r="68" ht="12.75" customHeight="1" spans="2:7">
      <c r="B68" s="48"/>
      <c r="G68" s="23"/>
    </row>
    <row r="69" ht="12.75" customHeight="1" spans="2:7">
      <c r="B69" s="48"/>
      <c r="G69" s="23"/>
    </row>
    <row r="70" ht="12.75" customHeight="1" spans="2:7">
      <c r="B70" s="48"/>
      <c r="G70" s="23"/>
    </row>
    <row r="71" ht="12.75" customHeight="1" spans="2:7">
      <c r="B71" s="48"/>
      <c r="G71" s="23"/>
    </row>
    <row r="72" ht="12.75" customHeight="1" spans="2:7">
      <c r="B72" s="48"/>
      <c r="G72" s="23"/>
    </row>
    <row r="73" ht="12.75" customHeight="1" spans="2:7">
      <c r="B73" s="48"/>
      <c r="G73" s="23"/>
    </row>
    <row r="74" ht="12.75" customHeight="1" spans="2:7">
      <c r="B74" s="48"/>
      <c r="G74" s="23"/>
    </row>
    <row r="75" ht="12.75" customHeight="1" spans="2:7">
      <c r="B75" s="48"/>
      <c r="G75" s="23"/>
    </row>
    <row r="76" ht="12.75" customHeight="1" spans="2:7">
      <c r="B76" s="48"/>
      <c r="G76" s="23"/>
    </row>
    <row r="77" ht="12.75" customHeight="1" spans="2:7">
      <c r="B77" s="48"/>
      <c r="G77" s="23"/>
    </row>
    <row r="78" ht="12.75" customHeight="1" spans="2:7">
      <c r="B78" s="48"/>
      <c r="G78" s="23"/>
    </row>
    <row r="79" ht="12.75" customHeight="1" spans="2:7">
      <c r="B79" s="48"/>
      <c r="G79" s="23"/>
    </row>
    <row r="80" ht="12.75" customHeight="1" spans="2:7">
      <c r="B80" s="48"/>
      <c r="G80" s="23"/>
    </row>
    <row r="81" ht="12.75" customHeight="1" spans="2:7">
      <c r="B81" s="48"/>
      <c r="G81" s="23"/>
    </row>
    <row r="82" ht="12.75" customHeight="1" spans="2:26">
      <c r="B82" s="48"/>
      <c r="G82" s="23"/>
      <c r="Z82" s="12"/>
    </row>
    <row r="83" ht="12.75" customHeight="1" spans="2:26">
      <c r="B83" s="48"/>
      <c r="G83" s="23"/>
      <c r="W83" s="12"/>
      <c r="X83" s="12"/>
      <c r="Y83" s="12"/>
      <c r="Z83" s="49"/>
    </row>
    <row r="84" ht="12.75" customHeight="1" spans="2:7">
      <c r="B84" s="48"/>
      <c r="G84" s="23"/>
    </row>
    <row r="85" ht="12.75" customHeight="1" spans="2:7">
      <c r="B85" s="48"/>
      <c r="G85" s="23"/>
    </row>
    <row r="86" ht="12.75" customHeight="1" spans="2:7">
      <c r="B86" s="48"/>
      <c r="G86" s="23"/>
    </row>
    <row r="87" ht="12.75" customHeight="1" spans="2:7">
      <c r="B87" s="48"/>
      <c r="G87" s="23"/>
    </row>
    <row r="88" ht="12.75" customHeight="1" spans="2:7">
      <c r="B88" s="48"/>
      <c r="G88" s="23"/>
    </row>
    <row r="89" ht="12.75" customHeight="1" spans="2:7">
      <c r="B89" s="48"/>
      <c r="G89" s="23"/>
    </row>
    <row r="90" ht="12.75" customHeight="1" spans="2:7">
      <c r="B90" s="48"/>
      <c r="G90" s="23"/>
    </row>
    <row r="91" ht="12.75" customHeight="1" spans="2:7">
      <c r="B91" s="48"/>
      <c r="G91" s="23"/>
    </row>
    <row r="92" ht="12.75" customHeight="1" spans="2:7">
      <c r="B92" s="48"/>
      <c r="G92" s="23"/>
    </row>
    <row r="93" ht="12.75" customHeight="1" spans="2:7">
      <c r="B93" s="48"/>
      <c r="G93" s="23"/>
    </row>
    <row r="94" ht="12.75" customHeight="1" spans="2:7">
      <c r="B94" s="48"/>
      <c r="G94" s="23"/>
    </row>
    <row r="95" ht="12.75" customHeight="1" spans="2:7">
      <c r="B95" s="48"/>
      <c r="G95" s="23"/>
    </row>
    <row r="96" ht="12.75" customHeight="1" spans="2:7">
      <c r="B96" s="48"/>
      <c r="G96" s="23"/>
    </row>
    <row r="97" ht="12.75" customHeight="1" spans="2:7">
      <c r="B97" s="48"/>
      <c r="G97" s="23"/>
    </row>
    <row r="98" ht="12.75" customHeight="1" spans="2:7">
      <c r="B98" s="48"/>
      <c r="G98" s="23"/>
    </row>
    <row r="99" ht="12.75" customHeight="1" spans="2:7">
      <c r="B99" s="48"/>
      <c r="G99" s="23"/>
    </row>
    <row r="100" ht="12.75" customHeight="1" spans="2:7">
      <c r="B100" s="48"/>
      <c r="G100" s="23"/>
    </row>
    <row r="101" ht="12.75" customHeight="1" spans="2:7">
      <c r="B101" s="48"/>
      <c r="G101" s="23"/>
    </row>
    <row r="102" ht="12.75" customHeight="1" spans="2:7">
      <c r="B102" s="48"/>
      <c r="G102" s="23"/>
    </row>
    <row r="103" ht="12.75" customHeight="1" spans="2:7">
      <c r="B103" s="48"/>
      <c r="G103" s="23"/>
    </row>
    <row r="104" ht="12.75" customHeight="1" spans="2:7">
      <c r="B104" s="48"/>
      <c r="G104" s="23"/>
    </row>
    <row r="105" ht="12.75" customHeight="1" spans="2:7">
      <c r="B105" s="48"/>
      <c r="G105" s="23"/>
    </row>
    <row r="106" ht="12.75" customHeight="1" spans="2:7">
      <c r="B106" s="48"/>
      <c r="G106" s="23"/>
    </row>
    <row r="107" ht="12.75" customHeight="1" spans="2:7">
      <c r="B107" s="48"/>
      <c r="G107" s="23"/>
    </row>
    <row r="108" ht="12.75" customHeight="1" spans="2:7">
      <c r="B108" s="48"/>
      <c r="G108" s="23"/>
    </row>
    <row r="109" ht="12.75" customHeight="1" spans="2:7">
      <c r="B109" s="48"/>
      <c r="G109" s="23"/>
    </row>
    <row r="110" ht="12.75" customHeight="1" spans="2:7">
      <c r="B110" s="48"/>
      <c r="G110" s="23"/>
    </row>
    <row r="111" ht="12.75" customHeight="1" spans="2:7">
      <c r="B111" s="48"/>
      <c r="G111" s="23"/>
    </row>
    <row r="112" ht="12.75" customHeight="1" spans="2:7">
      <c r="B112" s="48"/>
      <c r="G112" s="23"/>
    </row>
    <row r="113" ht="12.75" customHeight="1" spans="2:7">
      <c r="B113" s="48"/>
      <c r="G113" s="23"/>
    </row>
    <row r="114" ht="12.75" customHeight="1" spans="2:7">
      <c r="B114" s="48"/>
      <c r="G114" s="23"/>
    </row>
    <row r="115" ht="12.75" customHeight="1" spans="2:7">
      <c r="B115" s="48"/>
      <c r="G115" s="23"/>
    </row>
    <row r="116" ht="12.75" customHeight="1" spans="2:7">
      <c r="B116" s="48"/>
      <c r="G116" s="23"/>
    </row>
    <row r="117" ht="12.75" customHeight="1" spans="2:7">
      <c r="B117" s="48"/>
      <c r="G117" s="23"/>
    </row>
    <row r="118" ht="12.75" customHeight="1" spans="2:7">
      <c r="B118" s="48"/>
      <c r="G118" s="23"/>
    </row>
    <row r="119" ht="12.75" customHeight="1" spans="2:7">
      <c r="B119" s="48"/>
      <c r="G119" s="23"/>
    </row>
    <row r="120" ht="12.75" customHeight="1" spans="2:7">
      <c r="B120" s="48"/>
      <c r="G120" s="23"/>
    </row>
    <row r="121" ht="12.75" customHeight="1" spans="2:7">
      <c r="B121" s="48"/>
      <c r="G121" s="23"/>
    </row>
    <row r="122" ht="12.75" customHeight="1" spans="2:7">
      <c r="B122" s="48"/>
      <c r="G122" s="23"/>
    </row>
    <row r="123" ht="12.75" customHeight="1" spans="2:7">
      <c r="B123" s="48"/>
      <c r="G123" s="23"/>
    </row>
    <row r="124" ht="12.75" customHeight="1" spans="2:7">
      <c r="B124" s="48"/>
      <c r="G124" s="23"/>
    </row>
    <row r="125" ht="12.75" customHeight="1" spans="2:7">
      <c r="B125" s="48"/>
      <c r="G125" s="23"/>
    </row>
    <row r="126" ht="12.75" customHeight="1" spans="2:7">
      <c r="B126" s="48"/>
      <c r="G126" s="23"/>
    </row>
    <row r="127" ht="12.75" customHeight="1" spans="2:7">
      <c r="B127" s="48"/>
      <c r="G127" s="23"/>
    </row>
    <row r="128" ht="12.75" customHeight="1" spans="2:7">
      <c r="B128" s="48"/>
      <c r="G128" s="23"/>
    </row>
    <row r="129" ht="12.75" customHeight="1" spans="2:7">
      <c r="B129" s="48"/>
      <c r="G129" s="23"/>
    </row>
    <row r="130" ht="12.75" customHeight="1" spans="2:7">
      <c r="B130" s="48"/>
      <c r="G130" s="23"/>
    </row>
    <row r="131" ht="12.75" customHeight="1" spans="2:7">
      <c r="B131" s="48"/>
      <c r="G131" s="23"/>
    </row>
    <row r="132" ht="12.75" customHeight="1" spans="2:7">
      <c r="B132" s="48"/>
      <c r="G132" s="23"/>
    </row>
    <row r="133" ht="12.75" customHeight="1" spans="2:7">
      <c r="B133" s="48"/>
      <c r="G133" s="23"/>
    </row>
    <row r="134" ht="12.75" customHeight="1" spans="2:7">
      <c r="B134" s="48"/>
      <c r="G134" s="23"/>
    </row>
    <row r="135" ht="12.75" customHeight="1" spans="2:7">
      <c r="B135" s="48"/>
      <c r="G135" s="23"/>
    </row>
    <row r="136" ht="12.75" customHeight="1" spans="2:7">
      <c r="B136" s="48"/>
      <c r="G136" s="23"/>
    </row>
    <row r="137" ht="12.75" customHeight="1" spans="2:7">
      <c r="B137" s="48"/>
      <c r="G137" s="23"/>
    </row>
    <row r="138" ht="12.75" customHeight="1" spans="2:7">
      <c r="B138" s="48"/>
      <c r="G138" s="23"/>
    </row>
    <row r="139" ht="12.75" customHeight="1" spans="2:7">
      <c r="B139" s="48"/>
      <c r="G139" s="23"/>
    </row>
    <row r="140" ht="12.75" customHeight="1" spans="2:7">
      <c r="B140" s="48"/>
      <c r="G140" s="23"/>
    </row>
    <row r="141" ht="12.75" customHeight="1" spans="2:7">
      <c r="B141" s="48"/>
      <c r="G141" s="23"/>
    </row>
    <row r="142" ht="12.75" customHeight="1" spans="2:7">
      <c r="B142" s="48"/>
      <c r="G142" s="23"/>
    </row>
    <row r="143" ht="12.75" customHeight="1" spans="2:7">
      <c r="B143" s="48"/>
      <c r="G143" s="23"/>
    </row>
    <row r="144" ht="12.75" customHeight="1" spans="2:7">
      <c r="B144" s="48"/>
      <c r="G144" s="23"/>
    </row>
    <row r="145" ht="12.75" customHeight="1" spans="2:7">
      <c r="B145" s="48"/>
      <c r="G145" s="23"/>
    </row>
    <row r="146" ht="12.75" customHeight="1" spans="2:7">
      <c r="B146" s="48"/>
      <c r="G146" s="23"/>
    </row>
    <row r="147" ht="12.75" customHeight="1" spans="2:7">
      <c r="B147" s="48"/>
      <c r="G147" s="23"/>
    </row>
    <row r="148" ht="12.75" customHeight="1" spans="2:7">
      <c r="B148" s="48"/>
      <c r="G148" s="23"/>
    </row>
    <row r="149" ht="12.75" customHeight="1" spans="2:7">
      <c r="B149" s="48"/>
      <c r="G149" s="23"/>
    </row>
    <row r="150" ht="12.75" customHeight="1" spans="2:7">
      <c r="B150" s="48"/>
      <c r="G150" s="23"/>
    </row>
    <row r="151" ht="12.75" customHeight="1" spans="2:7">
      <c r="B151" s="48"/>
      <c r="G151" s="23"/>
    </row>
    <row r="152" ht="12.75" customHeight="1" spans="2:7">
      <c r="B152" s="48"/>
      <c r="G152" s="23"/>
    </row>
    <row r="153" ht="12.75" customHeight="1" spans="2:7">
      <c r="B153" s="48"/>
      <c r="G153" s="23"/>
    </row>
    <row r="154" ht="12.75" customHeight="1" spans="2:7">
      <c r="B154" s="48"/>
      <c r="G154" s="23"/>
    </row>
    <row r="155" ht="12.75" customHeight="1" spans="2:7">
      <c r="B155" s="48"/>
      <c r="G155" s="23"/>
    </row>
    <row r="156" ht="12.75" customHeight="1" spans="2:7">
      <c r="B156" s="48"/>
      <c r="G156" s="23"/>
    </row>
    <row r="157" ht="12.75" customHeight="1" spans="2:7">
      <c r="B157" s="48"/>
      <c r="G157" s="23"/>
    </row>
    <row r="158" ht="12.75" customHeight="1" spans="2:7">
      <c r="B158" s="48"/>
      <c r="G158" s="23"/>
    </row>
    <row r="159" ht="12.75" customHeight="1" spans="2:7">
      <c r="B159" s="48"/>
      <c r="G159" s="23"/>
    </row>
    <row r="160" ht="12.75" customHeight="1" spans="2:7">
      <c r="B160" s="48"/>
      <c r="G160" s="23"/>
    </row>
    <row r="161" ht="12.75" customHeight="1" spans="2:7">
      <c r="B161" s="48"/>
      <c r="G161" s="23"/>
    </row>
    <row r="162" ht="12.75" customHeight="1" spans="2:7">
      <c r="B162" s="48"/>
      <c r="G162" s="23"/>
    </row>
    <row r="163" ht="12.75" customHeight="1" spans="2:7">
      <c r="B163" s="48"/>
      <c r="G163" s="23"/>
    </row>
    <row r="164" ht="12.75" customHeight="1" spans="2:7">
      <c r="B164" s="48"/>
      <c r="G164" s="23"/>
    </row>
    <row r="165" ht="12.75" customHeight="1" spans="2:7">
      <c r="B165" s="48"/>
      <c r="G165" s="23"/>
    </row>
    <row r="166" ht="12.75" customHeight="1" spans="2:7">
      <c r="B166" s="48"/>
      <c r="G166" s="23"/>
    </row>
    <row r="167" ht="12.75" customHeight="1" spans="2:7">
      <c r="B167" s="48"/>
      <c r="G167" s="23"/>
    </row>
    <row r="168" ht="12.75" customHeight="1" spans="2:7">
      <c r="B168" s="48"/>
      <c r="G168" s="23"/>
    </row>
    <row r="169" ht="12.75" customHeight="1" spans="2:7">
      <c r="B169" s="48"/>
      <c r="G169" s="23"/>
    </row>
    <row r="170" ht="12.75" customHeight="1" spans="2:7">
      <c r="B170" s="48"/>
      <c r="G170" s="23"/>
    </row>
    <row r="171" ht="12.75" customHeight="1" spans="2:7">
      <c r="B171" s="48"/>
      <c r="G171" s="23"/>
    </row>
    <row r="172" ht="12.75" customHeight="1" spans="2:7">
      <c r="B172" s="48"/>
      <c r="G172" s="23"/>
    </row>
    <row r="173" ht="12.75" customHeight="1" spans="2:7">
      <c r="B173" s="48"/>
      <c r="G173" s="23"/>
    </row>
    <row r="174" ht="12.75" customHeight="1" spans="2:7">
      <c r="B174" s="48"/>
      <c r="G174" s="23"/>
    </row>
    <row r="175" ht="12.75" customHeight="1" spans="2:7">
      <c r="B175" s="48"/>
      <c r="G175" s="23"/>
    </row>
    <row r="176" ht="12.75" customHeight="1" spans="2:7">
      <c r="B176" s="48"/>
      <c r="G176" s="23"/>
    </row>
    <row r="177" ht="12.75" customHeight="1" spans="2:7">
      <c r="B177" s="48"/>
      <c r="G177" s="23"/>
    </row>
    <row r="178" ht="12.75" customHeight="1" spans="2:7">
      <c r="B178" s="48"/>
      <c r="G178" s="23"/>
    </row>
    <row r="179" ht="12.75" customHeight="1" spans="2:7">
      <c r="B179" s="48"/>
      <c r="G179" s="23"/>
    </row>
    <row r="180" ht="12.75" customHeight="1" spans="2:7">
      <c r="B180" s="48"/>
      <c r="G180" s="23"/>
    </row>
    <row r="181" ht="12.75" customHeight="1" spans="2:7">
      <c r="B181" s="48"/>
      <c r="G181" s="23"/>
    </row>
    <row r="182" ht="12.75" customHeight="1" spans="2:7">
      <c r="B182" s="48"/>
      <c r="G182" s="23"/>
    </row>
    <row r="183" ht="12.75" customHeight="1" spans="2:7">
      <c r="B183" s="48"/>
      <c r="G183" s="23"/>
    </row>
    <row r="184" ht="12.75" customHeight="1" spans="2:7">
      <c r="B184" s="48"/>
      <c r="G184" s="23"/>
    </row>
    <row r="185" ht="12.75" customHeight="1" spans="2:7">
      <c r="B185" s="48"/>
      <c r="G185" s="23"/>
    </row>
    <row r="186" ht="12.75" customHeight="1" spans="2:7">
      <c r="B186" s="48"/>
      <c r="G186" s="23"/>
    </row>
    <row r="187" ht="12.75" customHeight="1" spans="2:7">
      <c r="B187" s="48"/>
      <c r="G187" s="23"/>
    </row>
    <row r="188" ht="12.75" customHeight="1" spans="2:7">
      <c r="B188" s="48"/>
      <c r="G188" s="23"/>
    </row>
    <row r="189" ht="12.75" customHeight="1" spans="2:7">
      <c r="B189" s="48"/>
      <c r="G189" s="23"/>
    </row>
    <row r="190" ht="12.75" customHeight="1" spans="2:7">
      <c r="B190" s="48"/>
      <c r="G190" s="23"/>
    </row>
    <row r="191" ht="12.75" customHeight="1" spans="2:7">
      <c r="B191" s="48"/>
      <c r="G191" s="23"/>
    </row>
    <row r="192" ht="12.75" customHeight="1" spans="2:7">
      <c r="B192" s="48"/>
      <c r="G192" s="23"/>
    </row>
    <row r="193" ht="12.75" customHeight="1" spans="2:7">
      <c r="B193" s="48"/>
      <c r="G193" s="23"/>
    </row>
    <row r="194" ht="12.75" customHeight="1" spans="2:7">
      <c r="B194" s="48"/>
      <c r="G194" s="23"/>
    </row>
  </sheetData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zoomScaleSheetLayoutView="60" workbookViewId="0">
      <selection activeCell="A1" sqref="A1"/>
    </sheetView>
  </sheetViews>
  <sheetFormatPr defaultColWidth="8.88888888888889" defaultRowHeight="13.2" outlineLevelCol="6"/>
  <cols>
    <col min="1" max="1" width="16.712962962963" customWidth="1"/>
    <col min="2" max="2" width="44.4259259259259" customWidth="1"/>
    <col min="3" max="5" width="28" customWidth="1"/>
    <col min="6" max="6" width="9.14814814814815" customWidth="1"/>
    <col min="7" max="7" width="13.5740740740741" customWidth="1"/>
    <col min="8" max="8" width="9.14814814814815" customWidth="1"/>
  </cols>
  <sheetData>
    <row r="1" ht="21" customHeight="1" spans="1:7">
      <c r="A1" s="13"/>
      <c r="B1" s="13"/>
      <c r="C1" s="13"/>
      <c r="D1" s="13"/>
      <c r="E1" s="13"/>
      <c r="F1" s="13"/>
      <c r="G1" s="13"/>
    </row>
    <row r="2" ht="29.25" customHeight="1" spans="1:7">
      <c r="A2" s="15" t="s">
        <v>93</v>
      </c>
      <c r="B2" s="15"/>
      <c r="C2" s="15"/>
      <c r="D2" s="15"/>
      <c r="E2" s="15"/>
      <c r="F2" s="16"/>
      <c r="G2" s="16"/>
    </row>
    <row r="3" ht="21" customHeight="1" spans="1:7">
      <c r="A3" s="21" t="s">
        <v>30</v>
      </c>
      <c r="B3" s="18"/>
      <c r="C3" s="18"/>
      <c r="D3" s="18"/>
      <c r="E3" s="14" t="s">
        <v>2</v>
      </c>
      <c r="F3" s="13"/>
      <c r="G3" s="13"/>
    </row>
    <row r="4" ht="17.25" customHeight="1" spans="1:7">
      <c r="A4" s="3" t="s">
        <v>79</v>
      </c>
      <c r="B4" s="3"/>
      <c r="C4" s="3" t="s">
        <v>94</v>
      </c>
      <c r="D4" s="3"/>
      <c r="E4" s="3"/>
      <c r="F4" s="13"/>
      <c r="G4" s="13"/>
    </row>
    <row r="5" ht="21" customHeight="1" spans="1:7">
      <c r="A5" s="3" t="s">
        <v>82</v>
      </c>
      <c r="B5" s="3" t="s">
        <v>83</v>
      </c>
      <c r="C5" s="3" t="s">
        <v>33</v>
      </c>
      <c r="D5" s="3" t="s">
        <v>80</v>
      </c>
      <c r="E5" s="3" t="s">
        <v>81</v>
      </c>
      <c r="F5" s="13"/>
      <c r="G5" s="13"/>
    </row>
    <row r="6" ht="21" customHeight="1" spans="1:7">
      <c r="A6" s="11" t="s">
        <v>47</v>
      </c>
      <c r="B6" s="11" t="s">
        <v>47</v>
      </c>
      <c r="C6" s="34">
        <v>1</v>
      </c>
      <c r="D6" s="34">
        <f>C6+1</f>
        <v>2</v>
      </c>
      <c r="E6" s="34">
        <f>D6+1</f>
        <v>3</v>
      </c>
      <c r="F6" s="13"/>
      <c r="G6" s="13"/>
    </row>
    <row r="7" ht="28.5" customHeight="1" spans="1:7">
      <c r="A7" s="35" t="s">
        <v>48</v>
      </c>
      <c r="B7" s="35" t="s">
        <v>33</v>
      </c>
      <c r="C7" s="35">
        <v>1505.958577</v>
      </c>
      <c r="D7" s="35">
        <v>709.170077</v>
      </c>
      <c r="E7" s="35">
        <v>796.7885</v>
      </c>
      <c r="F7" s="13"/>
      <c r="G7" s="13"/>
    </row>
    <row r="8" ht="28.5" customHeight="1" spans="1:5">
      <c r="A8" s="35" t="s">
        <v>49</v>
      </c>
      <c r="B8" s="35" t="s">
        <v>9</v>
      </c>
      <c r="C8" s="35">
        <v>1335.969033</v>
      </c>
      <c r="D8" s="35">
        <v>539.180533</v>
      </c>
      <c r="E8" s="35">
        <v>796.7885</v>
      </c>
    </row>
    <row r="9" ht="28.5" customHeight="1" spans="1:5">
      <c r="A9" s="35" t="s">
        <v>50</v>
      </c>
      <c r="B9" s="35" t="s">
        <v>51</v>
      </c>
      <c r="C9" s="35">
        <v>1335.969033</v>
      </c>
      <c r="D9" s="35">
        <v>539.180533</v>
      </c>
      <c r="E9" s="35">
        <v>796.7885</v>
      </c>
    </row>
    <row r="10" ht="28.5" customHeight="1" spans="1:5">
      <c r="A10" s="35" t="s">
        <v>52</v>
      </c>
      <c r="B10" s="35" t="s">
        <v>53</v>
      </c>
      <c r="C10" s="35">
        <v>539.180533</v>
      </c>
      <c r="D10" s="35">
        <v>539.180533</v>
      </c>
      <c r="E10" s="35"/>
    </row>
    <row r="11" ht="28.5" customHeight="1" spans="1:5">
      <c r="A11" s="35" t="s">
        <v>54</v>
      </c>
      <c r="B11" s="35" t="s">
        <v>55</v>
      </c>
      <c r="C11" s="35">
        <v>796.7885</v>
      </c>
      <c r="D11" s="35"/>
      <c r="E11" s="35">
        <v>796.7885</v>
      </c>
    </row>
    <row r="12" ht="28.5" customHeight="1" spans="1:5">
      <c r="A12" s="35" t="s">
        <v>56</v>
      </c>
      <c r="B12" s="35" t="s">
        <v>11</v>
      </c>
      <c r="C12" s="35">
        <v>87.880986</v>
      </c>
      <c r="D12" s="35">
        <v>87.880986</v>
      </c>
      <c r="E12" s="35"/>
    </row>
    <row r="13" ht="28.5" customHeight="1" spans="1:5">
      <c r="A13" s="35" t="s">
        <v>57</v>
      </c>
      <c r="B13" s="35" t="s">
        <v>58</v>
      </c>
      <c r="C13" s="35">
        <v>87.880986</v>
      </c>
      <c r="D13" s="35">
        <v>87.880986</v>
      </c>
      <c r="E13" s="35"/>
    </row>
    <row r="14" ht="28.5" customHeight="1" spans="1:5">
      <c r="A14" s="35" t="s">
        <v>59</v>
      </c>
      <c r="B14" s="35" t="s">
        <v>60</v>
      </c>
      <c r="C14" s="35">
        <v>58.586924</v>
      </c>
      <c r="D14" s="35">
        <v>58.586924</v>
      </c>
      <c r="E14" s="35"/>
    </row>
    <row r="15" ht="28.5" customHeight="1" spans="1:5">
      <c r="A15" s="35" t="s">
        <v>61</v>
      </c>
      <c r="B15" s="35" t="s">
        <v>62</v>
      </c>
      <c r="C15" s="35">
        <v>29.294062</v>
      </c>
      <c r="D15" s="35">
        <v>29.294062</v>
      </c>
      <c r="E15" s="35"/>
    </row>
    <row r="16" ht="28.5" customHeight="1" spans="1:5">
      <c r="A16" s="35" t="s">
        <v>63</v>
      </c>
      <c r="B16" s="35" t="s">
        <v>13</v>
      </c>
      <c r="C16" s="35">
        <v>32.430217</v>
      </c>
      <c r="D16" s="35">
        <v>32.430217</v>
      </c>
      <c r="E16" s="35"/>
    </row>
    <row r="17" ht="28.5" customHeight="1" spans="1:5">
      <c r="A17" s="35" t="s">
        <v>64</v>
      </c>
      <c r="B17" s="35" t="s">
        <v>65</v>
      </c>
      <c r="C17" s="35">
        <v>32.430217</v>
      </c>
      <c r="D17" s="35">
        <v>32.430217</v>
      </c>
      <c r="E17" s="35"/>
    </row>
    <row r="18" ht="28.5" customHeight="1" spans="1:5">
      <c r="A18" s="35" t="s">
        <v>66</v>
      </c>
      <c r="B18" s="35" t="s">
        <v>67</v>
      </c>
      <c r="C18" s="35">
        <v>22.202092</v>
      </c>
      <c r="D18" s="35">
        <v>22.202092</v>
      </c>
      <c r="E18" s="35"/>
    </row>
    <row r="19" ht="28.5" customHeight="1" spans="1:5">
      <c r="A19" s="35" t="s">
        <v>68</v>
      </c>
      <c r="B19" s="35" t="s">
        <v>69</v>
      </c>
      <c r="C19" s="35">
        <v>8.560485</v>
      </c>
      <c r="D19" s="35">
        <v>8.560485</v>
      </c>
      <c r="E19" s="35"/>
    </row>
    <row r="20" ht="28.5" customHeight="1" spans="1:5">
      <c r="A20" s="35" t="s">
        <v>70</v>
      </c>
      <c r="B20" s="35" t="s">
        <v>71</v>
      </c>
      <c r="C20" s="35">
        <v>1.66764</v>
      </c>
      <c r="D20" s="35">
        <v>1.66764</v>
      </c>
      <c r="E20" s="35"/>
    </row>
    <row r="21" ht="28.5" customHeight="1" spans="1:5">
      <c r="A21" s="35" t="s">
        <v>72</v>
      </c>
      <c r="B21" s="35" t="s">
        <v>15</v>
      </c>
      <c r="C21" s="35">
        <v>49.678341</v>
      </c>
      <c r="D21" s="35">
        <v>49.678341</v>
      </c>
      <c r="E21" s="35"/>
    </row>
    <row r="22" ht="28.5" customHeight="1" spans="1:5">
      <c r="A22" s="35" t="s">
        <v>73</v>
      </c>
      <c r="B22" s="35" t="s">
        <v>74</v>
      </c>
      <c r="C22" s="35">
        <v>49.678341</v>
      </c>
      <c r="D22" s="35">
        <v>49.678341</v>
      </c>
      <c r="E22" s="35"/>
    </row>
    <row r="23" ht="28.5" customHeight="1" spans="1:5">
      <c r="A23" s="35" t="s">
        <v>75</v>
      </c>
      <c r="B23" s="35" t="s">
        <v>76</v>
      </c>
      <c r="C23" s="35">
        <v>49.678341</v>
      </c>
      <c r="D23" s="35">
        <v>49.678341</v>
      </c>
      <c r="E23" s="35"/>
    </row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showGridLines="0" zoomScaleSheetLayoutView="60" workbookViewId="0">
      <selection activeCell="A1" sqref="A1"/>
    </sheetView>
  </sheetViews>
  <sheetFormatPr defaultColWidth="8.88888888888889" defaultRowHeight="13.2" outlineLevelCol="7"/>
  <cols>
    <col min="1" max="1" width="28" customWidth="1"/>
    <col min="2" max="2" width="38" customWidth="1"/>
    <col min="3" max="5" width="28" customWidth="1"/>
    <col min="6" max="6" width="9.14814814814815" customWidth="1"/>
    <col min="7" max="7" width="13.5740740740741" customWidth="1"/>
    <col min="8" max="9" width="9.14814814814815" customWidth="1"/>
  </cols>
  <sheetData>
    <row r="1" ht="21" customHeight="1" spans="1:7">
      <c r="A1" s="13"/>
      <c r="B1" s="13"/>
      <c r="C1" s="13"/>
      <c r="D1" s="13"/>
      <c r="E1" s="13"/>
      <c r="F1" s="13"/>
      <c r="G1" s="13"/>
    </row>
    <row r="2" ht="29.25" customHeight="1" spans="1:7">
      <c r="A2" s="15" t="s">
        <v>95</v>
      </c>
      <c r="B2" s="15"/>
      <c r="C2" s="15"/>
      <c r="D2" s="15"/>
      <c r="E2" s="15"/>
      <c r="F2" s="16"/>
      <c r="G2" s="16"/>
    </row>
    <row r="3" ht="21" customHeight="1" spans="1:7">
      <c r="A3" s="21" t="s">
        <v>30</v>
      </c>
      <c r="B3" s="18"/>
      <c r="C3" s="18"/>
      <c r="D3" s="18"/>
      <c r="E3" s="14" t="s">
        <v>2</v>
      </c>
      <c r="F3" s="13"/>
      <c r="G3" s="13"/>
    </row>
    <row r="4" ht="17.25" customHeight="1" spans="1:7">
      <c r="A4" s="3" t="s">
        <v>96</v>
      </c>
      <c r="B4" s="3"/>
      <c r="C4" s="3" t="s">
        <v>97</v>
      </c>
      <c r="D4" s="3"/>
      <c r="E4" s="3"/>
      <c r="F4" s="13"/>
      <c r="G4" s="13"/>
    </row>
    <row r="5" ht="21" customHeight="1" spans="1:7">
      <c r="A5" s="3" t="s">
        <v>82</v>
      </c>
      <c r="B5" s="10" t="s">
        <v>83</v>
      </c>
      <c r="C5" s="3" t="s">
        <v>33</v>
      </c>
      <c r="D5" s="3" t="s">
        <v>98</v>
      </c>
      <c r="E5" s="3" t="s">
        <v>99</v>
      </c>
      <c r="F5" s="13"/>
      <c r="G5" s="13"/>
    </row>
    <row r="6" ht="21" customHeight="1" spans="1:7">
      <c r="A6" s="3" t="s">
        <v>47</v>
      </c>
      <c r="B6" s="3" t="s">
        <v>47</v>
      </c>
      <c r="C6" s="3">
        <v>1</v>
      </c>
      <c r="D6" s="3">
        <f>C6+1</f>
        <v>2</v>
      </c>
      <c r="E6" s="3">
        <f>D6+1</f>
        <v>3</v>
      </c>
      <c r="F6" s="13"/>
      <c r="G6" s="13"/>
    </row>
    <row r="7" ht="27" customHeight="1" spans="1:8">
      <c r="A7" s="31" t="s">
        <v>48</v>
      </c>
      <c r="B7" s="31" t="s">
        <v>33</v>
      </c>
      <c r="C7" s="28">
        <v>709.170077</v>
      </c>
      <c r="D7" s="32">
        <v>637.520077</v>
      </c>
      <c r="E7" s="32">
        <v>71.65</v>
      </c>
      <c r="F7" s="33"/>
      <c r="G7" s="33"/>
      <c r="H7" s="12"/>
    </row>
    <row r="8" ht="27" customHeight="1" spans="1:5">
      <c r="A8" s="31" t="s">
        <v>100</v>
      </c>
      <c r="B8" s="31" t="s">
        <v>101</v>
      </c>
      <c r="C8" s="28">
        <v>635.218077</v>
      </c>
      <c r="D8" s="32">
        <v>635.218077</v>
      </c>
      <c r="E8" s="32"/>
    </row>
    <row r="9" ht="27" customHeight="1" spans="1:5">
      <c r="A9" s="31" t="s">
        <v>102</v>
      </c>
      <c r="B9" s="31" t="s">
        <v>103</v>
      </c>
      <c r="C9" s="28">
        <v>148.589424</v>
      </c>
      <c r="D9" s="32">
        <v>148.589424</v>
      </c>
      <c r="E9" s="32"/>
    </row>
    <row r="10" ht="27" customHeight="1" spans="1:5">
      <c r="A10" s="31" t="s">
        <v>104</v>
      </c>
      <c r="B10" s="31" t="s">
        <v>105</v>
      </c>
      <c r="C10" s="28">
        <v>68.13</v>
      </c>
      <c r="D10" s="32">
        <v>68.13</v>
      </c>
      <c r="E10" s="32"/>
    </row>
    <row r="11" ht="27" customHeight="1" spans="1:5">
      <c r="A11" s="31" t="s">
        <v>106</v>
      </c>
      <c r="B11" s="31" t="s">
        <v>107</v>
      </c>
      <c r="C11" s="28">
        <v>190.987152</v>
      </c>
      <c r="D11" s="32">
        <v>190.987152</v>
      </c>
      <c r="E11" s="32"/>
    </row>
    <row r="12" ht="27" customHeight="1" spans="1:5">
      <c r="A12" s="31" t="s">
        <v>108</v>
      </c>
      <c r="B12" s="31" t="s">
        <v>109</v>
      </c>
      <c r="C12" s="28">
        <v>38.538</v>
      </c>
      <c r="D12" s="32">
        <v>38.538</v>
      </c>
      <c r="E12" s="32"/>
    </row>
    <row r="13" ht="27" customHeight="1" spans="1:5">
      <c r="A13" s="31" t="s">
        <v>110</v>
      </c>
      <c r="B13" s="31" t="s">
        <v>111</v>
      </c>
      <c r="C13" s="28">
        <v>58.586924</v>
      </c>
      <c r="D13" s="32">
        <v>58.586924</v>
      </c>
      <c r="E13" s="32"/>
    </row>
    <row r="14" ht="27" customHeight="1" spans="1:5">
      <c r="A14" s="31" t="s">
        <v>112</v>
      </c>
      <c r="B14" s="31" t="s">
        <v>113</v>
      </c>
      <c r="C14" s="28">
        <v>29.294062</v>
      </c>
      <c r="D14" s="32">
        <v>29.294062</v>
      </c>
      <c r="E14" s="32"/>
    </row>
    <row r="15" ht="27" customHeight="1" spans="1:5">
      <c r="A15" s="31" t="s">
        <v>114</v>
      </c>
      <c r="B15" s="31" t="s">
        <v>115</v>
      </c>
      <c r="C15" s="28">
        <v>25.977283</v>
      </c>
      <c r="D15" s="32">
        <v>25.977283</v>
      </c>
      <c r="E15" s="32"/>
    </row>
    <row r="16" ht="27" customHeight="1" spans="1:5">
      <c r="A16" s="31" t="s">
        <v>116</v>
      </c>
      <c r="B16" s="31" t="s">
        <v>117</v>
      </c>
      <c r="C16" s="28">
        <v>6.452934</v>
      </c>
      <c r="D16" s="32">
        <v>6.452934</v>
      </c>
      <c r="E16" s="32"/>
    </row>
    <row r="17" ht="27" customHeight="1" spans="1:5">
      <c r="A17" s="31" t="s">
        <v>118</v>
      </c>
      <c r="B17" s="31" t="s">
        <v>119</v>
      </c>
      <c r="C17" s="28">
        <v>0.695957</v>
      </c>
      <c r="D17" s="32">
        <v>0.695957</v>
      </c>
      <c r="E17" s="32"/>
    </row>
    <row r="18" ht="27" customHeight="1" spans="1:5">
      <c r="A18" s="31" t="s">
        <v>120</v>
      </c>
      <c r="B18" s="31" t="s">
        <v>121</v>
      </c>
      <c r="C18" s="28">
        <v>49.678341</v>
      </c>
      <c r="D18" s="32">
        <v>49.678341</v>
      </c>
      <c r="E18" s="32"/>
    </row>
    <row r="19" ht="27" customHeight="1" spans="1:5">
      <c r="A19" s="31" t="s">
        <v>122</v>
      </c>
      <c r="B19" s="31" t="s">
        <v>123</v>
      </c>
      <c r="C19" s="28">
        <v>18.288</v>
      </c>
      <c r="D19" s="32">
        <v>18.288</v>
      </c>
      <c r="E19" s="32"/>
    </row>
    <row r="20" ht="27" customHeight="1" spans="1:5">
      <c r="A20" s="31" t="s">
        <v>124</v>
      </c>
      <c r="B20" s="31" t="s">
        <v>125</v>
      </c>
      <c r="C20" s="28">
        <v>71.65</v>
      </c>
      <c r="D20" s="32"/>
      <c r="E20" s="32">
        <v>71.65</v>
      </c>
    </row>
    <row r="21" ht="27" customHeight="1" spans="1:5">
      <c r="A21" s="31" t="s">
        <v>126</v>
      </c>
      <c r="B21" s="31" t="s">
        <v>127</v>
      </c>
      <c r="C21" s="28">
        <v>7</v>
      </c>
      <c r="D21" s="32"/>
      <c r="E21" s="32">
        <v>7</v>
      </c>
    </row>
    <row r="22" ht="27" customHeight="1" spans="1:5">
      <c r="A22" s="31" t="s">
        <v>128</v>
      </c>
      <c r="B22" s="31" t="s">
        <v>129</v>
      </c>
      <c r="C22" s="28">
        <v>1</v>
      </c>
      <c r="D22" s="32"/>
      <c r="E22" s="32">
        <v>1</v>
      </c>
    </row>
    <row r="23" ht="27" customHeight="1" spans="1:5">
      <c r="A23" s="31" t="s">
        <v>130</v>
      </c>
      <c r="B23" s="31" t="s">
        <v>131</v>
      </c>
      <c r="C23" s="28">
        <v>1.9</v>
      </c>
      <c r="D23" s="32"/>
      <c r="E23" s="32">
        <v>1.9</v>
      </c>
    </row>
    <row r="24" ht="27" customHeight="1" spans="1:5">
      <c r="A24" s="31" t="s">
        <v>132</v>
      </c>
      <c r="B24" s="31" t="s">
        <v>133</v>
      </c>
      <c r="C24" s="28">
        <v>0.35</v>
      </c>
      <c r="D24" s="32"/>
      <c r="E24" s="32">
        <v>0.35</v>
      </c>
    </row>
    <row r="25" ht="27" customHeight="1" spans="1:5">
      <c r="A25" s="31" t="s">
        <v>134</v>
      </c>
      <c r="B25" s="31" t="s">
        <v>135</v>
      </c>
      <c r="C25" s="28">
        <v>5</v>
      </c>
      <c r="D25" s="32"/>
      <c r="E25" s="32">
        <v>5</v>
      </c>
    </row>
    <row r="26" ht="27" customHeight="1" spans="1:5">
      <c r="A26" s="31" t="s">
        <v>136</v>
      </c>
      <c r="B26" s="31" t="s">
        <v>137</v>
      </c>
      <c r="C26" s="28">
        <v>2.5</v>
      </c>
      <c r="D26" s="32"/>
      <c r="E26" s="32">
        <v>2.5</v>
      </c>
    </row>
    <row r="27" ht="27" customHeight="1" spans="1:5">
      <c r="A27" s="31" t="s">
        <v>138</v>
      </c>
      <c r="B27" s="31" t="s">
        <v>139</v>
      </c>
      <c r="C27" s="28">
        <v>4.5</v>
      </c>
      <c r="D27" s="32"/>
      <c r="E27" s="32">
        <v>4.5</v>
      </c>
    </row>
    <row r="28" ht="27" customHeight="1" spans="1:5">
      <c r="A28" s="31" t="s">
        <v>140</v>
      </c>
      <c r="B28" s="31" t="s">
        <v>141</v>
      </c>
      <c r="C28" s="28">
        <v>6.35</v>
      </c>
      <c r="D28" s="32"/>
      <c r="E28" s="32">
        <v>6.35</v>
      </c>
    </row>
    <row r="29" ht="27" customHeight="1" spans="1:5">
      <c r="A29" s="31" t="s">
        <v>142</v>
      </c>
      <c r="B29" s="31" t="s">
        <v>143</v>
      </c>
      <c r="C29" s="28">
        <v>26</v>
      </c>
      <c r="D29" s="32"/>
      <c r="E29" s="32">
        <v>26</v>
      </c>
    </row>
    <row r="30" ht="27" customHeight="1" spans="1:5">
      <c r="A30" s="31" t="s">
        <v>144</v>
      </c>
      <c r="B30" s="31" t="s">
        <v>145</v>
      </c>
      <c r="C30" s="28">
        <v>6</v>
      </c>
      <c r="D30" s="32"/>
      <c r="E30" s="32">
        <v>6</v>
      </c>
    </row>
    <row r="31" ht="27" customHeight="1" spans="1:5">
      <c r="A31" s="31" t="s">
        <v>146</v>
      </c>
      <c r="B31" s="31" t="s">
        <v>147</v>
      </c>
      <c r="C31" s="28">
        <v>3</v>
      </c>
      <c r="D31" s="32"/>
      <c r="E31" s="32">
        <v>3</v>
      </c>
    </row>
    <row r="32" ht="27" customHeight="1" spans="1:5">
      <c r="A32" s="31" t="s">
        <v>148</v>
      </c>
      <c r="B32" s="31" t="s">
        <v>149</v>
      </c>
      <c r="C32" s="28">
        <v>5.35</v>
      </c>
      <c r="D32" s="32"/>
      <c r="E32" s="32">
        <v>5.35</v>
      </c>
    </row>
    <row r="33" ht="27" customHeight="1" spans="1:5">
      <c r="A33" s="31" t="s">
        <v>150</v>
      </c>
      <c r="B33" s="31" t="s">
        <v>151</v>
      </c>
      <c r="C33" s="28">
        <v>2.7</v>
      </c>
      <c r="D33" s="32"/>
      <c r="E33" s="32">
        <v>2.7</v>
      </c>
    </row>
    <row r="34" ht="27" customHeight="1" spans="1:5">
      <c r="A34" s="31" t="s">
        <v>152</v>
      </c>
      <c r="B34" s="31" t="s">
        <v>153</v>
      </c>
      <c r="C34" s="28">
        <v>2.302</v>
      </c>
      <c r="D34" s="32">
        <v>2.302</v>
      </c>
      <c r="E34" s="32"/>
    </row>
    <row r="35" ht="27" customHeight="1" spans="1:5">
      <c r="A35" s="31" t="s">
        <v>154</v>
      </c>
      <c r="B35" s="31" t="s">
        <v>155</v>
      </c>
      <c r="C35" s="28">
        <v>2.302</v>
      </c>
      <c r="D35" s="32">
        <v>2.302</v>
      </c>
      <c r="E35" s="32"/>
    </row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</sheetData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$A1:$XFD65536"/>
    </sheetView>
  </sheetViews>
  <sheetFormatPr defaultColWidth="8.88888888888889" defaultRowHeight="13.2"/>
  <cols>
    <col min="1" max="1" width="17.8518518518519" customWidth="1"/>
    <col min="2" max="2" width="38" customWidth="1"/>
    <col min="3" max="4" width="17.712962962963" customWidth="1"/>
    <col min="5" max="5" width="15.1481481481481" customWidth="1"/>
    <col min="6" max="6" width="17" customWidth="1"/>
    <col min="7" max="7" width="14.287037037037" customWidth="1"/>
    <col min="8" max="8" width="9.14814814814815" customWidth="1"/>
    <col min="9" max="9" width="15.5740740740741" customWidth="1"/>
    <col min="10" max="10" width="29.712962962963" customWidth="1"/>
    <col min="11" max="11" width="9.14814814814815" customWidth="1"/>
  </cols>
  <sheetData>
    <row r="1" ht="22.5" customHeight="1" spans="7:10">
      <c r="G1" s="22" t="s">
        <v>156</v>
      </c>
      <c r="H1" s="22"/>
      <c r="I1" s="22"/>
      <c r="J1" s="22"/>
    </row>
    <row r="2" ht="30" customHeight="1" spans="1:10">
      <c r="A2" s="15" t="s">
        <v>157</v>
      </c>
      <c r="B2" s="15"/>
      <c r="C2" s="15"/>
      <c r="D2" s="15"/>
      <c r="E2" s="15"/>
      <c r="F2" s="15"/>
      <c r="G2" s="15"/>
      <c r="H2" s="15"/>
      <c r="I2" s="15"/>
      <c r="J2" s="15"/>
    </row>
    <row r="3" ht="18" customHeight="1" spans="1:10">
      <c r="A3" s="17" t="s">
        <v>78</v>
      </c>
      <c r="B3" s="17"/>
      <c r="C3" s="17"/>
      <c r="D3" s="17"/>
      <c r="E3" s="17"/>
      <c r="F3" s="17"/>
      <c r="G3" s="23"/>
      <c r="H3" s="23"/>
      <c r="I3" s="23"/>
      <c r="J3" s="14" t="s">
        <v>2</v>
      </c>
    </row>
    <row r="4" ht="31.5" customHeight="1" spans="1:10">
      <c r="A4" s="3" t="s">
        <v>158</v>
      </c>
      <c r="B4" s="3" t="s">
        <v>159</v>
      </c>
      <c r="C4" s="3" t="s">
        <v>33</v>
      </c>
      <c r="D4" s="24" t="s">
        <v>160</v>
      </c>
      <c r="E4" s="24"/>
      <c r="F4" s="24"/>
      <c r="G4" s="24" t="s">
        <v>161</v>
      </c>
      <c r="H4" s="24" t="s">
        <v>162</v>
      </c>
      <c r="I4" s="24"/>
      <c r="J4" s="24"/>
    </row>
    <row r="5" ht="42" customHeight="1" spans="1:10">
      <c r="A5" s="3"/>
      <c r="B5" s="3"/>
      <c r="C5" s="3"/>
      <c r="D5" s="3" t="s">
        <v>43</v>
      </c>
      <c r="E5" s="24" t="s">
        <v>163</v>
      </c>
      <c r="F5" s="24" t="s">
        <v>164</v>
      </c>
      <c r="G5" s="24"/>
      <c r="H5" s="24" t="s">
        <v>43</v>
      </c>
      <c r="I5" s="24" t="s">
        <v>165</v>
      </c>
      <c r="J5" s="24" t="s">
        <v>166</v>
      </c>
    </row>
    <row r="6" ht="24" customHeight="1" spans="1:10">
      <c r="A6" s="25" t="s">
        <v>47</v>
      </c>
      <c r="B6" s="25" t="s">
        <v>47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30">
        <v>8</v>
      </c>
    </row>
    <row r="7" ht="27.75" customHeight="1" spans="1:10">
      <c r="A7" s="27" t="s">
        <v>167</v>
      </c>
      <c r="B7" s="27" t="s">
        <v>168</v>
      </c>
      <c r="C7" s="28">
        <v>32.53</v>
      </c>
      <c r="D7" s="28"/>
      <c r="E7" s="28"/>
      <c r="F7" s="28"/>
      <c r="G7" s="29">
        <v>19.72</v>
      </c>
      <c r="H7" s="24">
        <v>12.81</v>
      </c>
      <c r="I7" s="28">
        <v>12.81</v>
      </c>
      <c r="J7" s="28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</sheetData>
  <mergeCells count="12">
    <mergeCell ref="G1:J1"/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8.88888888888889" defaultRowHeight="13.2" outlineLevelCol="7"/>
  <cols>
    <col min="1" max="1" width="16.712962962963" customWidth="1"/>
    <col min="2" max="2" width="49.1481481481481" customWidth="1"/>
    <col min="3" max="3" width="32" customWidth="1"/>
    <col min="4" max="5" width="28" customWidth="1"/>
    <col min="6" max="6" width="9.14814814814815" customWidth="1"/>
    <col min="7" max="7" width="13.5740740740741" customWidth="1"/>
    <col min="8" max="9" width="9.14814814814815" customWidth="1"/>
  </cols>
  <sheetData>
    <row r="1" ht="22.5" customHeight="1" spans="1:7">
      <c r="A1" s="13"/>
      <c r="B1" s="13"/>
      <c r="C1" s="13"/>
      <c r="D1" s="20" t="s">
        <v>169</v>
      </c>
      <c r="E1" s="18"/>
      <c r="F1" s="13"/>
      <c r="G1" s="13"/>
    </row>
    <row r="2" ht="29.25" customHeight="1" spans="1:7">
      <c r="A2" s="15" t="s">
        <v>170</v>
      </c>
      <c r="B2" s="15"/>
      <c r="C2" s="15"/>
      <c r="D2" s="15"/>
      <c r="E2" s="15"/>
      <c r="F2" s="16"/>
      <c r="G2" s="16"/>
    </row>
    <row r="3" ht="21" customHeight="1" spans="1:7">
      <c r="A3" s="21"/>
      <c r="B3" s="18"/>
      <c r="C3" s="18"/>
      <c r="D3" s="18"/>
      <c r="E3" s="14" t="s">
        <v>2</v>
      </c>
      <c r="F3" s="13"/>
      <c r="G3" s="13"/>
    </row>
    <row r="4" ht="24.75" customHeight="1" spans="1:7">
      <c r="A4" s="3" t="s">
        <v>79</v>
      </c>
      <c r="B4" s="3"/>
      <c r="C4" s="3" t="s">
        <v>94</v>
      </c>
      <c r="D4" s="3"/>
      <c r="E4" s="3"/>
      <c r="F4" s="13"/>
      <c r="G4" s="13"/>
    </row>
    <row r="5" ht="21" customHeight="1" spans="1:7">
      <c r="A5" s="3" t="s">
        <v>82</v>
      </c>
      <c r="B5" s="3" t="s">
        <v>83</v>
      </c>
      <c r="C5" s="3" t="s">
        <v>33</v>
      </c>
      <c r="D5" s="3" t="s">
        <v>80</v>
      </c>
      <c r="E5" s="3" t="s">
        <v>81</v>
      </c>
      <c r="F5" s="13"/>
      <c r="G5" s="13"/>
    </row>
    <row r="6" ht="21" customHeight="1" spans="1:8">
      <c r="A6" s="3" t="s">
        <v>47</v>
      </c>
      <c r="B6" s="3" t="s">
        <v>47</v>
      </c>
      <c r="C6" s="3">
        <v>1</v>
      </c>
      <c r="D6" s="3">
        <f>C6+1</f>
        <v>2</v>
      </c>
      <c r="E6" s="3">
        <f>D6+1</f>
        <v>3</v>
      </c>
      <c r="F6" s="13"/>
      <c r="G6" s="13"/>
      <c r="H6" s="12"/>
    </row>
    <row r="7" ht="21" customHeight="1" spans="1:5">
      <c r="A7" s="2"/>
      <c r="B7" s="2"/>
      <c r="C7" s="2"/>
      <c r="D7" s="2"/>
      <c r="E7" s="2"/>
    </row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8.88888888888889" defaultRowHeight="13.2" outlineLevelCol="7"/>
  <cols>
    <col min="1" max="1" width="16.712962962963" customWidth="1"/>
    <col min="2" max="2" width="49.1481481481481" customWidth="1"/>
    <col min="3" max="3" width="32" customWidth="1"/>
    <col min="4" max="5" width="28" customWidth="1"/>
    <col min="6" max="6" width="9.14814814814815" customWidth="1"/>
    <col min="7" max="7" width="13.5740740740741" customWidth="1"/>
    <col min="8" max="9" width="9.14814814814815" customWidth="1"/>
  </cols>
  <sheetData>
    <row r="1" ht="26.25" customHeight="1" spans="1:7">
      <c r="A1" s="13"/>
      <c r="B1" s="13"/>
      <c r="C1" s="14" t="s">
        <v>171</v>
      </c>
      <c r="D1" s="14"/>
      <c r="E1" s="14"/>
      <c r="F1" s="13"/>
      <c r="G1" s="13"/>
    </row>
    <row r="2" ht="29.25" customHeight="1" spans="1:7">
      <c r="A2" s="15" t="s">
        <v>172</v>
      </c>
      <c r="B2" s="15"/>
      <c r="C2" s="15"/>
      <c r="D2" s="15"/>
      <c r="E2" s="15"/>
      <c r="F2" s="16"/>
      <c r="G2" s="16"/>
    </row>
    <row r="3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ht="25.5" customHeight="1" spans="1:7">
      <c r="A4" s="3" t="s">
        <v>79</v>
      </c>
      <c r="B4" s="3"/>
      <c r="C4" s="3" t="s">
        <v>94</v>
      </c>
      <c r="D4" s="3"/>
      <c r="E4" s="3"/>
      <c r="F4" s="13"/>
      <c r="G4" s="13"/>
    </row>
    <row r="5" ht="28.5" customHeight="1" spans="1:7">
      <c r="A5" s="3" t="s">
        <v>82</v>
      </c>
      <c r="B5" s="3" t="s">
        <v>83</v>
      </c>
      <c r="C5" s="3" t="s">
        <v>33</v>
      </c>
      <c r="D5" s="3" t="s">
        <v>80</v>
      </c>
      <c r="E5" s="3" t="s">
        <v>81</v>
      </c>
      <c r="F5" s="13"/>
      <c r="G5" s="13"/>
    </row>
    <row r="6" ht="21" customHeight="1" spans="1:8">
      <c r="A6" s="3" t="s">
        <v>47</v>
      </c>
      <c r="B6" s="3" t="s">
        <v>47</v>
      </c>
      <c r="C6" s="3">
        <v>1</v>
      </c>
      <c r="D6" s="3">
        <f>C6+1</f>
        <v>2</v>
      </c>
      <c r="E6" s="3">
        <f>D6+1</f>
        <v>3</v>
      </c>
      <c r="F6" s="13"/>
      <c r="G6" s="13"/>
      <c r="H6" s="12"/>
    </row>
    <row r="7" ht="21" customHeight="1" spans="1:5">
      <c r="A7" s="19"/>
      <c r="B7" s="19"/>
      <c r="C7" s="19"/>
      <c r="D7" s="19"/>
      <c r="E7" s="19"/>
    </row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小猪在晒太阳</cp:lastModifiedBy>
  <dcterms:created xsi:type="dcterms:W3CDTF">2024-02-04T03:25:44Z</dcterms:created>
  <dcterms:modified xsi:type="dcterms:W3CDTF">2024-02-04T03:31:16Z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B2873698C0C04CBCA23746C47851E8DF_13</vt:lpwstr>
  </property>
  <property fmtid="{D5CDD505-2E9C-101B-9397-08002B2CF9AE}" pid="3" name="KSOProductBuildVer">
    <vt:lpwstr>2052-12.1.0.16120</vt:lpwstr>
  </property>
</Properties>
</file>