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Sheet1!$A$3:$W$81</definedName>
    <definedName name="_xlnm.Print_Area" localSheetId="0">Sheet1!$A$1:$W$20</definedName>
  </definedNames>
  <calcPr calcId="144525"/>
</workbook>
</file>

<file path=xl/sharedStrings.xml><?xml version="1.0" encoding="utf-8"?>
<sst xmlns="http://schemas.openxmlformats.org/spreadsheetml/2006/main" count="1391" uniqueCount="438">
  <si>
    <t>庐山市水库（水电站）大坝安全管理“五个责任人”名单表</t>
  </si>
  <si>
    <t>序号</t>
  </si>
  <si>
    <t>水库(水电站)名称</t>
  </si>
  <si>
    <t>所在地(市县乡)</t>
  </si>
  <si>
    <t>行政责任人</t>
  </si>
  <si>
    <t>主管责任人</t>
  </si>
  <si>
    <t>管理责任人</t>
  </si>
  <si>
    <t>技术责任人</t>
  </si>
  <si>
    <t>巡查责任人</t>
  </si>
  <si>
    <t>姓 名</t>
  </si>
  <si>
    <t>单位</t>
  </si>
  <si>
    <t>职 务</t>
  </si>
  <si>
    <t>移动电话</t>
  </si>
  <si>
    <t>观音塘水库</t>
  </si>
  <si>
    <t>温泉镇西洲村</t>
  </si>
  <si>
    <t>兰志春</t>
  </si>
  <si>
    <t>庐山市委</t>
  </si>
  <si>
    <t>常委、副市长</t>
  </si>
  <si>
    <t>查文杰</t>
  </si>
  <si>
    <t>庐山市水利局</t>
  </si>
  <si>
    <t>副局长</t>
  </si>
  <si>
    <t>王仁滚</t>
  </si>
  <si>
    <t>观音塘水库管理所</t>
  </si>
  <si>
    <t>负责人</t>
  </si>
  <si>
    <t>曹俊峰</t>
  </si>
  <si>
    <t>工程师</t>
  </si>
  <si>
    <t>张甲林 
王冰玉</t>
  </si>
  <si>
    <t>工管员                      安监员</t>
  </si>
  <si>
    <t>13767259046
18379235120</t>
  </si>
  <si>
    <t>姜家垅水库</t>
  </si>
  <si>
    <t>白鹿镇玉京村</t>
  </si>
  <si>
    <t>詹强</t>
  </si>
  <si>
    <t>白鹿镇人民政府</t>
  </si>
  <si>
    <t>副镇长</t>
  </si>
  <si>
    <t>伍才辉</t>
  </si>
  <si>
    <t>水库管理所</t>
  </si>
  <si>
    <t>水库站长</t>
  </si>
  <si>
    <t>桂乃智</t>
  </si>
  <si>
    <t>水利员</t>
  </si>
  <si>
    <t>曲尺湾水库</t>
  </si>
  <si>
    <t xml:space="preserve">程青磙
</t>
  </si>
  <si>
    <t>水库站职工</t>
  </si>
  <si>
    <t>胡家垅水库</t>
  </si>
  <si>
    <t>白鹿镇五里村</t>
  </si>
  <si>
    <t>毛宗文</t>
  </si>
  <si>
    <t>石牛山水库</t>
  </si>
  <si>
    <t>海会镇海会集镇</t>
  </si>
  <si>
    <t>梁晓峰</t>
  </si>
  <si>
    <t>庐山市政府</t>
  </si>
  <si>
    <t>党组成员、副市长</t>
  </si>
  <si>
    <t>康勋</t>
  </si>
  <si>
    <t>海会镇人民政府</t>
  </si>
  <si>
    <t>镇长</t>
  </si>
  <si>
    <t>帅金水</t>
  </si>
  <si>
    <t>海会社区</t>
  </si>
  <si>
    <t>海会社区村支书</t>
  </si>
  <si>
    <t>潘盛猛</t>
  </si>
  <si>
    <t>海会镇农办</t>
  </si>
  <si>
    <t>张会波</t>
  </si>
  <si>
    <t>安全巡查员</t>
  </si>
  <si>
    <t>饶家山水库</t>
  </si>
  <si>
    <t>温泉镇板桥山</t>
  </si>
  <si>
    <t>程剑</t>
  </si>
  <si>
    <t>常委、市政府党组副书记、副市长</t>
  </si>
  <si>
    <t>汪仪崴</t>
  </si>
  <si>
    <t>温泉镇人民政府</t>
  </si>
  <si>
    <t xml:space="preserve"> 人武部长</t>
  </si>
  <si>
    <t>饶万东</t>
  </si>
  <si>
    <t>板桥山村委会</t>
  </si>
  <si>
    <t>村支书</t>
  </si>
  <si>
    <t>沈先华</t>
  </si>
  <si>
    <t>熊桂林</t>
  </si>
  <si>
    <t>谢家山水库</t>
  </si>
  <si>
    <t>温泉镇隘口村</t>
  </si>
  <si>
    <t>唐艳火</t>
  </si>
  <si>
    <t>隘口村村委会</t>
  </si>
  <si>
    <t>唐金平</t>
  </si>
  <si>
    <t>叶家垅水库</t>
  </si>
  <si>
    <t>星子镇三角垅村</t>
  </si>
  <si>
    <t>邹金才</t>
  </si>
  <si>
    <t>市委常委、政法委书记</t>
  </si>
  <si>
    <t>李代南</t>
  </si>
  <si>
    <t>星子镇人民政府</t>
  </si>
  <si>
    <t>党委委员副镇长</t>
  </si>
  <si>
    <t>彭腾</t>
  </si>
  <si>
    <t>三角垅村村委会</t>
  </si>
  <si>
    <t>村书记、主任</t>
  </si>
  <si>
    <t>马勇</t>
  </si>
  <si>
    <t>叶实文</t>
  </si>
  <si>
    <t>清水垅水库</t>
  </si>
  <si>
    <t>星子镇仕林村</t>
  </si>
  <si>
    <t>淦继业</t>
  </si>
  <si>
    <t>党委委员常务副镇长</t>
  </si>
  <si>
    <t>万海滚</t>
  </si>
  <si>
    <t>仕林村村委会</t>
  </si>
  <si>
    <t>陈清滚</t>
  </si>
  <si>
    <t>华林水库</t>
  </si>
  <si>
    <t>星子镇翻身村</t>
  </si>
  <si>
    <t>陈佑生</t>
  </si>
  <si>
    <t>一级主任科员、政协联络组组长</t>
  </si>
  <si>
    <t>龚先春</t>
  </si>
  <si>
    <t>翻身村村委会</t>
  </si>
  <si>
    <t>欧阳志亮</t>
  </si>
  <si>
    <t>金山垅水库</t>
  </si>
  <si>
    <t>华林镇繁荣村</t>
  </si>
  <si>
    <t>熊志芳</t>
  </si>
  <si>
    <t>市委常委、统战部部长</t>
  </si>
  <si>
    <t>李平安</t>
  </si>
  <si>
    <t>华林镇人民政府</t>
  </si>
  <si>
    <t>人大副主席</t>
  </si>
  <si>
    <t>余华</t>
  </si>
  <si>
    <t>繁荣村村委会</t>
  </si>
  <si>
    <t>胡强</t>
  </si>
  <si>
    <t>金明
查东金</t>
  </si>
  <si>
    <t>15070248001
13979270333</t>
  </si>
  <si>
    <t>白石咀水库</t>
  </si>
  <si>
    <t>华林镇虎口冲村</t>
  </si>
  <si>
    <t>宋春元</t>
  </si>
  <si>
    <t>虎口冲村村委会</t>
  </si>
  <si>
    <t>宋国华    宋文英</t>
  </si>
  <si>
    <t>13879287848
 13698426042</t>
  </si>
  <si>
    <t>龚家垅水库</t>
  </si>
  <si>
    <t>华林镇共同村</t>
  </si>
  <si>
    <t>王贤</t>
  </si>
  <si>
    <t>共同村村委会</t>
  </si>
  <si>
    <t>王贤      汤小红</t>
  </si>
  <si>
    <t>15870847118 
13870244844</t>
  </si>
  <si>
    <t>芦林湖水库</t>
  </si>
  <si>
    <t>庐山风景区</t>
  </si>
  <si>
    <t>吴浩</t>
  </si>
  <si>
    <t>旅发委</t>
  </si>
  <si>
    <t>党委委员 副主任</t>
  </si>
  <si>
    <t>胡林</t>
  </si>
  <si>
    <t>国资公司</t>
  </si>
  <si>
    <t>经理</t>
  </si>
  <si>
    <t>13707924928</t>
  </si>
  <si>
    <t>张韬</t>
  </si>
  <si>
    <t>庐山自来水公司</t>
  </si>
  <si>
    <t>副经理</t>
  </si>
  <si>
    <t>13607020781</t>
  </si>
  <si>
    <t>熊章华</t>
  </si>
  <si>
    <t>13970217236</t>
  </si>
  <si>
    <t>琚梦杰</t>
  </si>
  <si>
    <t>生产科长</t>
  </si>
  <si>
    <t>13907020171</t>
  </si>
  <si>
    <t>如琴湖水库</t>
  </si>
  <si>
    <t>刘丹</t>
  </si>
  <si>
    <t>景区管理与维护中心</t>
  </si>
  <si>
    <t>主任</t>
  </si>
  <si>
    <t>吴毅</t>
  </si>
  <si>
    <t>庐山景区管理与维护中心</t>
  </si>
  <si>
    <t>副主任</t>
  </si>
  <si>
    <t>刘建军</t>
  </si>
  <si>
    <t>花径仙人洞管理所</t>
  </si>
  <si>
    <t>所长</t>
  </si>
  <si>
    <t>单筱玲</t>
  </si>
  <si>
    <t>副所长</t>
  </si>
  <si>
    <t>骆站毛、杨俊</t>
  </si>
  <si>
    <t>防汛员</t>
  </si>
  <si>
    <t>15179298210、
18816404004</t>
  </si>
  <si>
    <t>将军河水库</t>
  </si>
  <si>
    <t>熊伟</t>
  </si>
  <si>
    <t>庐山管理局</t>
  </si>
  <si>
    <t>张相金</t>
  </si>
  <si>
    <t>综合执法处</t>
  </si>
  <si>
    <t xml:space="preserve">处长 </t>
  </si>
  <si>
    <t>刘强</t>
  </si>
  <si>
    <t>庐山水电厂</t>
  </si>
  <si>
    <t>厂长</t>
  </si>
  <si>
    <t>李振甜</t>
  </si>
  <si>
    <t>副厂长</t>
  </si>
  <si>
    <t>殷俊祥
杨  文</t>
  </si>
  <si>
    <t>支部书记
车间副主任</t>
  </si>
  <si>
    <t>13879261803
13479248528</t>
  </si>
  <si>
    <t>石家垅水库</t>
  </si>
  <si>
    <t xml:space="preserve"> 横塘镇西平村</t>
  </si>
  <si>
    <t>袁勇</t>
  </si>
  <si>
    <t>市委常委、宣传部长</t>
  </si>
  <si>
    <t>王德辉</t>
  </si>
  <si>
    <t>横塘镇人民政府</t>
  </si>
  <si>
    <t>政协联络组组长</t>
  </si>
  <si>
    <t>郭斗军</t>
  </si>
  <si>
    <t>熊先均</t>
  </si>
  <si>
    <t>刘小学
李火良</t>
  </si>
  <si>
    <t>横塘镇村委会</t>
  </si>
  <si>
    <t>13803567371
13507921391</t>
  </si>
  <si>
    <t>胡家坪水库</t>
  </si>
  <si>
    <t>白鹿镇梅溪村</t>
  </si>
  <si>
    <t>胡国光</t>
  </si>
  <si>
    <t>徐辉煌</t>
  </si>
  <si>
    <t>梅溪村村委会</t>
  </si>
  <si>
    <t>委员</t>
  </si>
  <si>
    <t>高美财</t>
  </si>
  <si>
    <t>棘柴垅水库</t>
  </si>
  <si>
    <t>白鹿镇秀峰村</t>
  </si>
  <si>
    <t>唐亚</t>
  </si>
  <si>
    <t>白鹿镇党委</t>
  </si>
  <si>
    <t>书记</t>
  </si>
  <si>
    <t>邱望彬</t>
  </si>
  <si>
    <t>秀峰村</t>
  </si>
  <si>
    <t>蔡源桃</t>
  </si>
  <si>
    <t>火山垅水库</t>
  </si>
  <si>
    <t>管伟峰</t>
  </si>
  <si>
    <t>秀峰村村委会</t>
  </si>
  <si>
    <t>管建华</t>
  </si>
  <si>
    <t>西牛塘水库</t>
  </si>
  <si>
    <t>周庆</t>
  </si>
  <si>
    <t>玉京村村委会</t>
  </si>
  <si>
    <t>阮刘云</t>
  </si>
  <si>
    <t>小河垅水库</t>
  </si>
  <si>
    <t>白鹿镇波湖村</t>
  </si>
  <si>
    <t>熊华林</t>
  </si>
  <si>
    <t>波湖村村委会</t>
  </si>
  <si>
    <t>郭官林</t>
  </si>
  <si>
    <t>莲花山水库</t>
  </si>
  <si>
    <t>邹龙金</t>
  </si>
  <si>
    <t>五里村村委会</t>
  </si>
  <si>
    <t>罗海金</t>
  </si>
  <si>
    <t>李毕垅水库</t>
  </si>
  <si>
    <t>白鹿镇万杉村</t>
  </si>
  <si>
    <t>熊廷坤</t>
  </si>
  <si>
    <t>万杉村村委会</t>
  </si>
  <si>
    <t>熊朝松</t>
  </si>
  <si>
    <t>文敬龙水库</t>
  </si>
  <si>
    <t>海会镇长岭村</t>
  </si>
  <si>
    <t>粟剑锋</t>
  </si>
  <si>
    <t>人大专职副主席</t>
  </si>
  <si>
    <t>陈则忠</t>
  </si>
  <si>
    <t>长岭村村委会</t>
  </si>
  <si>
    <t xml:space="preserve">村支书 </t>
  </si>
  <si>
    <t>魏朝进</t>
  </si>
  <si>
    <t>跃进水库</t>
  </si>
  <si>
    <t>海会镇光明村</t>
  </si>
  <si>
    <t>邱文宏</t>
  </si>
  <si>
    <t>光明村村委会</t>
  </si>
  <si>
    <t>阳怀恩</t>
  </si>
  <si>
    <t>正垅水库</t>
  </si>
  <si>
    <t>海会镇彭山村</t>
  </si>
  <si>
    <t>周时明</t>
  </si>
  <si>
    <t>彭山村村委会</t>
  </si>
  <si>
    <t>干官保</t>
  </si>
  <si>
    <t>草塘水库</t>
  </si>
  <si>
    <t>温泉镇板桥山村</t>
  </si>
  <si>
    <t>陈磊</t>
  </si>
  <si>
    <t>桥山村村委会</t>
  </si>
  <si>
    <t>饶万联</t>
  </si>
  <si>
    <t>平峰水库</t>
  </si>
  <si>
    <t>温泉镇东山村</t>
  </si>
  <si>
    <t>胡青山</t>
  </si>
  <si>
    <t>东山村村委会</t>
  </si>
  <si>
    <t>张理文</t>
  </si>
  <si>
    <t>马鞍水库</t>
  </si>
  <si>
    <t>二圣殿水库</t>
  </si>
  <si>
    <t>张家山水库</t>
  </si>
  <si>
    <t>青龙水库</t>
  </si>
  <si>
    <t>温泉镇钱湖村</t>
  </si>
  <si>
    <t>游光</t>
  </si>
  <si>
    <t>钱湖村村委会</t>
  </si>
  <si>
    <t>熊秋滚</t>
  </si>
  <si>
    <t>程泗坛水库</t>
  </si>
  <si>
    <t>温泉镇通书院村</t>
  </si>
  <si>
    <t>钱星滚</t>
  </si>
  <si>
    <t>通书院村村委会</t>
  </si>
  <si>
    <t>支部书记</t>
  </si>
  <si>
    <t>周海福</t>
  </si>
  <si>
    <t>百谷墩水库</t>
  </si>
  <si>
    <t>温泉镇新塘坂村</t>
  </si>
  <si>
    <t>殷兰珍</t>
  </si>
  <si>
    <t>新塘坂村村委会</t>
  </si>
  <si>
    <t>汪东柳</t>
  </si>
  <si>
    <t>流溜观水库</t>
  </si>
  <si>
    <t>蛤蟆塘水库</t>
  </si>
  <si>
    <t>肖家垅水库</t>
  </si>
  <si>
    <t>大垅水库</t>
  </si>
  <si>
    <t>钱林滚</t>
  </si>
  <si>
    <t>大璈水库</t>
  </si>
  <si>
    <t>付经河</t>
  </si>
  <si>
    <t>泉水寺水库</t>
  </si>
  <si>
    <t>钱日秋</t>
  </si>
  <si>
    <t>桃花尖水库</t>
  </si>
  <si>
    <t>沈建林</t>
  </si>
  <si>
    <t>西洲村村委会</t>
  </si>
  <si>
    <t>沈先云</t>
  </si>
  <si>
    <t>安垅水库</t>
  </si>
  <si>
    <t>刘健</t>
  </si>
  <si>
    <t>星子镇党委</t>
  </si>
  <si>
    <t>李华林</t>
  </si>
  <si>
    <t>燕垅水库</t>
  </si>
  <si>
    <t>吕明明</t>
  </si>
  <si>
    <t>程智强</t>
  </si>
  <si>
    <t>陈家垅水库</t>
  </si>
  <si>
    <t>星子镇胜利村</t>
  </si>
  <si>
    <t>占德政</t>
  </si>
  <si>
    <t>副书记、组织委员、政法委员</t>
  </si>
  <si>
    <t>廖林滚</t>
  </si>
  <si>
    <t>胜利村村委会</t>
  </si>
  <si>
    <t>李小军</t>
  </si>
  <si>
    <t>黄岭河水库</t>
  </si>
  <si>
    <t>魏淑梅</t>
  </si>
  <si>
    <t>15807929818</t>
  </si>
  <si>
    <t>潘家山水库</t>
  </si>
  <si>
    <t>宋文英</t>
  </si>
  <si>
    <t>大山凹水库</t>
  </si>
  <si>
    <t>华林镇吉山村</t>
  </si>
  <si>
    <t>王水艳</t>
  </si>
  <si>
    <t>吉山村村委会</t>
  </si>
  <si>
    <t>13755261981</t>
  </si>
  <si>
    <t>赵家水库</t>
  </si>
  <si>
    <t>赵水林</t>
  </si>
  <si>
    <t>王家水库</t>
  </si>
  <si>
    <t>缪家贵</t>
  </si>
  <si>
    <t>墩山垅水库</t>
  </si>
  <si>
    <t>宋艳珍</t>
  </si>
  <si>
    <t>斗米岭水库</t>
  </si>
  <si>
    <t>13697923105</t>
  </si>
  <si>
    <t>漫山垅水库</t>
  </si>
  <si>
    <t>查清元</t>
  </si>
  <si>
    <t>　胡家垅水库</t>
  </si>
  <si>
    <t>华林镇桥北村</t>
  </si>
  <si>
    <t>邹俊满</t>
  </si>
  <si>
    <t>桥北村村委会</t>
  </si>
  <si>
    <t>13698020750</t>
  </si>
  <si>
    <t>景道训</t>
  </si>
  <si>
    <t>贾家垅水库</t>
  </si>
  <si>
    <t>华林镇华林村</t>
  </si>
  <si>
    <t>黄春元</t>
  </si>
  <si>
    <t>华林村村委会</t>
  </si>
  <si>
    <t>吴和平</t>
  </si>
  <si>
    <t>中垅水库</t>
  </si>
  <si>
    <t>陈维荣</t>
  </si>
  <si>
    <t>15179223419</t>
  </si>
  <si>
    <t>小华垅水库</t>
  </si>
  <si>
    <t>吴声凯</t>
  </si>
  <si>
    <t>18879232910</t>
  </si>
  <si>
    <t>郭家垅水库</t>
  </si>
  <si>
    <t>刘家垅水库</t>
  </si>
  <si>
    <t>蛟塘镇新宁村</t>
  </si>
  <si>
    <t>熊柏青</t>
  </si>
  <si>
    <t>蛟塘镇党委</t>
  </si>
  <si>
    <t>余哲峰</t>
  </si>
  <si>
    <t>蛟塘镇人民政府</t>
  </si>
  <si>
    <t>人大主席</t>
  </si>
  <si>
    <t>李良波</t>
  </si>
  <si>
    <t>新宁村村委会</t>
  </si>
  <si>
    <t>陈维明</t>
  </si>
  <si>
    <t>李金龙</t>
  </si>
  <si>
    <t>下屋垅水库</t>
  </si>
  <si>
    <t>罗贤军</t>
  </si>
  <si>
    <t>村主任</t>
  </si>
  <si>
    <t>罗贤易</t>
  </si>
  <si>
    <t>金丝垅水库</t>
  </si>
  <si>
    <t>蛟塘镇深耕村</t>
  </si>
  <si>
    <t>帅远华</t>
  </si>
  <si>
    <t>郭宝平</t>
  </si>
  <si>
    <t>深耕村村委会</t>
  </si>
  <si>
    <t>大凹沟水库</t>
  </si>
  <si>
    <t>蛟塘镇蛟塘村</t>
  </si>
  <si>
    <t>郭平</t>
  </si>
  <si>
    <t>蛟塘村村委会</t>
  </si>
  <si>
    <t>村支委员</t>
  </si>
  <si>
    <t>郭新华</t>
  </si>
  <si>
    <t>提兰水库</t>
  </si>
  <si>
    <t>横塘镇和平村</t>
  </si>
  <si>
    <t>宋保清</t>
  </si>
  <si>
    <t>和平村村委会</t>
  </si>
  <si>
    <t>胡亚平</t>
  </si>
  <si>
    <t>竹兰水库</t>
  </si>
  <si>
    <t>黄美姣</t>
  </si>
  <si>
    <t>横塘镇西平村</t>
  </si>
  <si>
    <t>曹政</t>
  </si>
  <si>
    <t>西平村村委会</t>
  </si>
  <si>
    <t>刘寅</t>
  </si>
  <si>
    <t>观音崖水库</t>
  </si>
  <si>
    <t>况盛志</t>
  </si>
  <si>
    <t>桂家凹水库</t>
  </si>
  <si>
    <t>横塘镇故里垅村</t>
  </si>
  <si>
    <t>刘春水</t>
  </si>
  <si>
    <t>故里垅村村委会</t>
  </si>
  <si>
    <t>宋艳东</t>
  </si>
  <si>
    <t>大凹水库</t>
  </si>
  <si>
    <t>横塘镇联盟村</t>
  </si>
  <si>
    <t>査保清</t>
  </si>
  <si>
    <t>联盟村村委会</t>
  </si>
  <si>
    <t>胡志勇</t>
  </si>
  <si>
    <t>凉亭水库</t>
  </si>
  <si>
    <t>余淑平</t>
  </si>
  <si>
    <t>魏家凹水库</t>
  </si>
  <si>
    <t>横塘镇红星村</t>
  </si>
  <si>
    <t>查柏星</t>
  </si>
  <si>
    <t>红星村村委会</t>
  </si>
  <si>
    <t>况家凹水库</t>
  </si>
  <si>
    <t>况佳明</t>
  </si>
  <si>
    <t>鸭公山水库</t>
  </si>
  <si>
    <t>蓼南乡黄鸠垅村</t>
  </si>
  <si>
    <t>熊传力</t>
  </si>
  <si>
    <t>蓼南乡人民政府</t>
  </si>
  <si>
    <t>乡长</t>
  </si>
  <si>
    <t>孙益</t>
  </si>
  <si>
    <t>党委委员、副乡长</t>
  </si>
  <si>
    <t>崔先宝</t>
  </si>
  <si>
    <t>黄鸠垅村村委会</t>
  </si>
  <si>
    <t>张紫良</t>
  </si>
  <si>
    <t>张起星</t>
  </si>
  <si>
    <t>新塘水库</t>
  </si>
  <si>
    <t>蓼南乡桥南村</t>
  </si>
  <si>
    <t>张仁贵</t>
  </si>
  <si>
    <t>桥南村村委会</t>
  </si>
  <si>
    <t>冯保元</t>
  </si>
  <si>
    <t>长岭水库</t>
  </si>
  <si>
    <t>郭太滚</t>
  </si>
  <si>
    <t>仰天坪水库</t>
  </si>
  <si>
    <t>庐山仰天坪</t>
  </si>
  <si>
    <t>杨则峰</t>
  </si>
  <si>
    <t>自然资源保护处</t>
  </si>
  <si>
    <t>处长、二级调研员</t>
  </si>
  <si>
    <t>汪世友</t>
  </si>
  <si>
    <t>13970283218</t>
  </si>
  <si>
    <t>陈祥</t>
  </si>
  <si>
    <t>技术科长</t>
  </si>
  <si>
    <t>13970217270</t>
  </si>
  <si>
    <t>莲花台水库</t>
  </si>
  <si>
    <t>庐山莲花台</t>
  </si>
  <si>
    <t>刘荒</t>
  </si>
  <si>
    <t>游客服务中心</t>
  </si>
  <si>
    <t>熊学银</t>
  </si>
  <si>
    <t>副书记</t>
  </si>
  <si>
    <t>15007928173</t>
  </si>
  <si>
    <t>大洼水库</t>
  </si>
  <si>
    <t>庐山通远村</t>
  </si>
  <si>
    <t>王雁宏</t>
  </si>
  <si>
    <t>牯岭镇人民政府</t>
  </si>
  <si>
    <t>梅光正</t>
  </si>
  <si>
    <t>常务副镇长</t>
  </si>
  <si>
    <t>杜耿峰</t>
  </si>
  <si>
    <t>通远社区</t>
  </si>
  <si>
    <t>何蔚</t>
  </si>
  <si>
    <t>人武部长</t>
  </si>
  <si>
    <t>宁九华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</si>
</sst>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134"/>
    </font>
    <font>
      <sz val="10"/>
      <name val="Geneva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2" fillId="40" borderId="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8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/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0"/>
    <xf numFmtId="0" fontId="7" fillId="3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30" fillId="38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/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18" fillId="0" borderId="0"/>
    <xf numFmtId="0" fontId="0" fillId="0" borderId="0">
      <alignment vertical="center"/>
    </xf>
    <xf numFmtId="0" fontId="1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7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75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_ET_STYLE_NoName_00__Book1_1 3 2 2 2 2 3" xfId="2"/>
    <cellStyle name="40% - 强调文字颜色 5 12 2 3 4 2 2" xfId="3"/>
    <cellStyle name="20% - 强调文字颜色 1 13 3 3 4" xfId="4"/>
    <cellStyle name="20% - 强调文字颜色 2 8 3 4 2" xfId="5"/>
    <cellStyle name="40% - 强调文字颜色 5 12 2 3 4 4" xfId="6"/>
    <cellStyle name="40% - 强调文字颜色 3 13 2 2 2 3 5" xfId="7"/>
    <cellStyle name="_Book1_3 2 2 3" xfId="8"/>
    <cellStyle name="20% - 强调文字颜色 4 11 2 3 4 4" xfId="9"/>
    <cellStyle name="20% - 强调文字颜色 3" xfId="10" builtinId="38"/>
    <cellStyle name="20% - 强调文字颜色 6 11 3 2 2 4" xfId="11"/>
    <cellStyle name="输入" xfId="12" builtinId="20"/>
    <cellStyle name="20% - 强调文字颜色 3 11 2 4 4" xfId="13"/>
    <cellStyle name="20% - 强调文字颜色 5 10 3 2 4" xfId="14"/>
    <cellStyle name="20% - 强调文字颜色 2 15 3 2 4 2" xfId="15"/>
    <cellStyle name="货币" xfId="16" builtinId="4"/>
    <cellStyle name="_ET_STYLE_NoName_00_ 9" xfId="17"/>
    <cellStyle name="千位分隔[0]" xfId="18" builtinId="6"/>
    <cellStyle name="40% - 强调文字颜色 3" xfId="19" builtinId="39"/>
    <cellStyle name="差" xfId="20" builtinId="27"/>
    <cellStyle name="千位分隔" xfId="21" builtinId="3"/>
    <cellStyle name="60% - 强调文字颜色 3" xfId="22" builtinId="40"/>
    <cellStyle name="超链接" xfId="23" builtinId="8"/>
    <cellStyle name="百分比" xfId="24" builtinId="5"/>
    <cellStyle name="已访问的超链接" xfId="25" builtinId="9"/>
    <cellStyle name="注释" xfId="26" builtinId="10"/>
    <cellStyle name="60% - 强调文字颜色 2 3" xfId="27"/>
    <cellStyle name="_ET_STYLE_NoName_00__Sheet3" xfId="28"/>
    <cellStyle name="60% - 强调文字颜色 2" xfId="29" builtinId="36"/>
    <cellStyle name="_ET_STYLE_NoName_00__Book1_1 5 2 2" xfId="30"/>
    <cellStyle name="标题 4" xfId="31" builtinId="19"/>
    <cellStyle name="警告文本" xfId="32" builtinId="11"/>
    <cellStyle name="标题" xfId="33" builtinId="15"/>
    <cellStyle name="_ET_STYLE_NoName_00_ 2 3 3" xfId="34"/>
    <cellStyle name="60% - 强调文字颜色 3 5 2 4" xfId="35"/>
    <cellStyle name="解释性文本" xfId="36" builtinId="53"/>
    <cellStyle name="标题 1" xfId="37" builtinId="16"/>
    <cellStyle name="标题 2" xfId="38" builtinId="17"/>
    <cellStyle name="_Book1 2 3 2" xfId="39"/>
    <cellStyle name="60% - 强调文字颜色 1" xfId="40" builtinId="32"/>
    <cellStyle name="标题 3" xfId="41" builtinId="18"/>
    <cellStyle name="60% - 强调文字颜色 4" xfId="42" builtinId="44"/>
    <cellStyle name="40% - 强调文字颜色 6 4 2 3 2 5" xfId="43"/>
    <cellStyle name="输出" xfId="44" builtinId="21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链接单元格" xfId="49" builtinId="24"/>
    <cellStyle name="汇总" xfId="50" builtinId="25"/>
    <cellStyle name="好" xfId="51" builtinId="26"/>
    <cellStyle name="适中" xfId="52" builtinId="28"/>
    <cellStyle name="20% - 强调文字颜色 5" xfId="53" builtinId="46"/>
    <cellStyle name="_ET_STYLE_NoName_00__Book1 2 2" xfId="54"/>
    <cellStyle name="强调文字颜色 1" xfId="55" builtinId="29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40% - 强调文字颜色 6" xfId="68" builtinId="51"/>
    <cellStyle name="60% - 强调文字颜色 6" xfId="69" builtinId="52"/>
    <cellStyle name="_Book1 3" xfId="70"/>
    <cellStyle name="60% - 强调文字颜色 1 6 2 3 6" xfId="71"/>
    <cellStyle name="60% - 强调文字颜色 3 15 3 4" xfId="72"/>
    <cellStyle name="_Book1_3 3" xfId="73"/>
    <cellStyle name="_ET_STYLE_NoName_00_ 5" xfId="74"/>
    <cellStyle name="常规 3" xfId="75"/>
    <cellStyle name="常规 4" xfId="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7"/>
  <sheetViews>
    <sheetView tabSelected="1" workbookViewId="0">
      <pane ySplit="3" topLeftCell="A27" activePane="bottomLeft" state="frozen"/>
      <selection/>
      <selection pane="bottomLeft" activeCell="D3" sqref="$A3:$XFD3"/>
    </sheetView>
  </sheetViews>
  <sheetFormatPr defaultColWidth="9" defaultRowHeight="12.75"/>
  <cols>
    <col min="1" max="1" width="3.83333333333333" style="2" customWidth="1"/>
    <col min="2" max="2" width="11.375" style="2" customWidth="1"/>
    <col min="3" max="3" width="9.125" style="2" hidden="1" customWidth="1"/>
    <col min="4" max="4" width="7.875" style="2" customWidth="1"/>
    <col min="5" max="5" width="11.375" style="2" customWidth="1"/>
    <col min="6" max="6" width="11.75" style="2" customWidth="1"/>
    <col min="7" max="7" width="11.875" style="2" customWidth="1"/>
    <col min="8" max="8" width="7.5" style="2" customWidth="1"/>
    <col min="9" max="9" width="11.25" style="2" customWidth="1"/>
    <col min="10" max="10" width="9.625" style="2" customWidth="1"/>
    <col min="11" max="11" width="12.125" style="2" customWidth="1"/>
    <col min="12" max="12" width="8.625" style="2" customWidth="1"/>
    <col min="13" max="13" width="13.0833333333333" style="2" customWidth="1"/>
    <col min="14" max="14" width="10.5" style="2" customWidth="1"/>
    <col min="15" max="15" width="11.5833333333333" style="2" customWidth="1"/>
    <col min="16" max="16" width="7.58333333333333" style="2" customWidth="1"/>
    <col min="17" max="17" width="11.5" style="2" customWidth="1"/>
    <col min="18" max="18" width="6.83333333333333" style="2" customWidth="1"/>
    <col min="19" max="19" width="12.25" style="2" customWidth="1"/>
    <col min="20" max="20" width="8.08333333333333" style="2" customWidth="1"/>
    <col min="21" max="21" width="10.8333333333333" style="2" customWidth="1"/>
    <col min="22" max="22" width="8.33333333333333" style="2" customWidth="1"/>
    <col min="23" max="23" width="15" style="2" customWidth="1"/>
    <col min="24" max="24" width="19.5833333333333" style="2" customWidth="1"/>
    <col min="25" max="16384" width="9" style="2"/>
  </cols>
  <sheetData>
    <row r="1" ht="40.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24" customHeight="1" spans="1:23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  <c r="I2" s="4"/>
      <c r="J2" s="4"/>
      <c r="K2" s="4"/>
      <c r="L2" s="4" t="s">
        <v>6</v>
      </c>
      <c r="M2" s="4"/>
      <c r="N2" s="4"/>
      <c r="O2" s="4"/>
      <c r="P2" s="4" t="s">
        <v>7</v>
      </c>
      <c r="Q2" s="4"/>
      <c r="R2" s="4"/>
      <c r="S2" s="4"/>
      <c r="T2" s="4" t="s">
        <v>8</v>
      </c>
      <c r="U2" s="4"/>
      <c r="V2" s="4"/>
      <c r="W2" s="4"/>
    </row>
    <row r="3" s="1" customFormat="1" ht="21.75" customHeight="1" spans="1:23">
      <c r="A3" s="4"/>
      <c r="B3" s="4"/>
      <c r="C3" s="4"/>
      <c r="D3" s="4" t="s">
        <v>9</v>
      </c>
      <c r="E3" s="4" t="s">
        <v>10</v>
      </c>
      <c r="F3" s="4" t="s">
        <v>11</v>
      </c>
      <c r="G3" s="4" t="s">
        <v>12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9</v>
      </c>
      <c r="U3" s="4" t="s">
        <v>10</v>
      </c>
      <c r="V3" s="4" t="s">
        <v>11</v>
      </c>
      <c r="W3" s="4" t="s">
        <v>12</v>
      </c>
    </row>
    <row r="4" s="2" customFormat="1" ht="30.75" customHeight="1" spans="1:23">
      <c r="A4" s="5">
        <v>1</v>
      </c>
      <c r="B4" s="4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>
        <v>15870669344</v>
      </c>
      <c r="H4" s="6" t="s">
        <v>18</v>
      </c>
      <c r="I4" s="6" t="s">
        <v>19</v>
      </c>
      <c r="J4" s="6" t="s">
        <v>20</v>
      </c>
      <c r="K4" s="6">
        <v>13970227311</v>
      </c>
      <c r="L4" s="6" t="s">
        <v>21</v>
      </c>
      <c r="M4" s="6" t="s">
        <v>22</v>
      </c>
      <c r="N4" s="6" t="s">
        <v>23</v>
      </c>
      <c r="O4" s="6">
        <v>13803567380</v>
      </c>
      <c r="P4" s="6" t="s">
        <v>24</v>
      </c>
      <c r="Q4" s="6" t="s">
        <v>19</v>
      </c>
      <c r="R4" s="6" t="s">
        <v>25</v>
      </c>
      <c r="S4" s="6">
        <v>13970214679</v>
      </c>
      <c r="T4" s="6" t="s">
        <v>26</v>
      </c>
      <c r="U4" s="6" t="str">
        <f>M4</f>
        <v>观音塘水库管理所</v>
      </c>
      <c r="V4" s="6" t="s">
        <v>27</v>
      </c>
      <c r="W4" s="6" t="s">
        <v>28</v>
      </c>
    </row>
    <row r="5" s="2" customFormat="1" ht="30.75" customHeight="1" spans="1:23">
      <c r="A5" s="5">
        <v>2</v>
      </c>
      <c r="B5" s="4" t="s">
        <v>29</v>
      </c>
      <c r="C5" s="6" t="s">
        <v>30</v>
      </c>
      <c r="D5" s="6" t="s">
        <v>15</v>
      </c>
      <c r="E5" s="6" t="s">
        <v>16</v>
      </c>
      <c r="F5" s="6" t="s">
        <v>17</v>
      </c>
      <c r="G5" s="6">
        <v>15870669344</v>
      </c>
      <c r="H5" s="7" t="s">
        <v>31</v>
      </c>
      <c r="I5" s="6" t="s">
        <v>32</v>
      </c>
      <c r="J5" s="6" t="s">
        <v>33</v>
      </c>
      <c r="K5" s="7">
        <v>13979247259</v>
      </c>
      <c r="L5" s="6" t="s">
        <v>34</v>
      </c>
      <c r="M5" s="6" t="s">
        <v>35</v>
      </c>
      <c r="N5" s="6" t="s">
        <v>36</v>
      </c>
      <c r="O5" s="6">
        <v>13097277796</v>
      </c>
      <c r="P5" s="6" t="s">
        <v>37</v>
      </c>
      <c r="Q5" s="6" t="s">
        <v>32</v>
      </c>
      <c r="R5" s="6" t="s">
        <v>38</v>
      </c>
      <c r="S5" s="6">
        <v>15170299108</v>
      </c>
      <c r="T5" s="6" t="s">
        <v>34</v>
      </c>
      <c r="U5" s="6" t="str">
        <f>M5</f>
        <v>水库管理所</v>
      </c>
      <c r="V5" s="6" t="s">
        <v>36</v>
      </c>
      <c r="W5" s="6">
        <v>13097277796</v>
      </c>
    </row>
    <row r="6" s="2" customFormat="1" ht="30.75" customHeight="1" spans="1:23">
      <c r="A6" s="5">
        <v>3</v>
      </c>
      <c r="B6" s="4" t="s">
        <v>39</v>
      </c>
      <c r="C6" s="6" t="s">
        <v>30</v>
      </c>
      <c r="D6" s="6" t="s">
        <v>15</v>
      </c>
      <c r="E6" s="6" t="s">
        <v>16</v>
      </c>
      <c r="F6" s="6" t="s">
        <v>17</v>
      </c>
      <c r="G6" s="6">
        <v>15870669344</v>
      </c>
      <c r="H6" s="7" t="s">
        <v>31</v>
      </c>
      <c r="I6" s="6" t="s">
        <v>32</v>
      </c>
      <c r="J6" s="6" t="s">
        <v>33</v>
      </c>
      <c r="K6" s="7">
        <v>13979247259</v>
      </c>
      <c r="L6" s="6" t="s">
        <v>40</v>
      </c>
      <c r="M6" s="6" t="s">
        <v>35</v>
      </c>
      <c r="N6" s="6" t="s">
        <v>41</v>
      </c>
      <c r="O6" s="6">
        <v>13767223237</v>
      </c>
      <c r="P6" s="6" t="s">
        <v>37</v>
      </c>
      <c r="Q6" s="6" t="s">
        <v>32</v>
      </c>
      <c r="R6" s="6" t="s">
        <v>38</v>
      </c>
      <c r="S6" s="6">
        <v>15170299108</v>
      </c>
      <c r="T6" s="6" t="s">
        <v>34</v>
      </c>
      <c r="U6" s="6" t="str">
        <f>M6</f>
        <v>水库管理所</v>
      </c>
      <c r="V6" s="6" t="s">
        <v>36</v>
      </c>
      <c r="W6" s="6">
        <v>13097277796</v>
      </c>
    </row>
    <row r="7" s="2" customFormat="1" ht="30.75" customHeight="1" spans="1:23">
      <c r="A7" s="5">
        <v>4</v>
      </c>
      <c r="B7" s="4" t="s">
        <v>42</v>
      </c>
      <c r="C7" s="6" t="s">
        <v>43</v>
      </c>
      <c r="D7" s="6" t="s">
        <v>15</v>
      </c>
      <c r="E7" s="6" t="s">
        <v>16</v>
      </c>
      <c r="F7" s="6" t="s">
        <v>17</v>
      </c>
      <c r="G7" s="6">
        <v>15870669344</v>
      </c>
      <c r="H7" s="7" t="s">
        <v>31</v>
      </c>
      <c r="I7" s="6" t="s">
        <v>32</v>
      </c>
      <c r="J7" s="6" t="s">
        <v>33</v>
      </c>
      <c r="K7" s="7">
        <v>13979247259</v>
      </c>
      <c r="L7" s="6" t="s">
        <v>44</v>
      </c>
      <c r="M7" s="6" t="s">
        <v>35</v>
      </c>
      <c r="N7" s="6" t="s">
        <v>41</v>
      </c>
      <c r="O7" s="6">
        <v>13979224649</v>
      </c>
      <c r="P7" s="6" t="s">
        <v>37</v>
      </c>
      <c r="Q7" s="6" t="s">
        <v>32</v>
      </c>
      <c r="R7" s="6" t="s">
        <v>38</v>
      </c>
      <c r="S7" s="6">
        <v>15170299108</v>
      </c>
      <c r="T7" s="6" t="s">
        <v>44</v>
      </c>
      <c r="U7" s="6" t="str">
        <f>M7</f>
        <v>水库管理所</v>
      </c>
      <c r="V7" s="6" t="s">
        <v>41</v>
      </c>
      <c r="W7" s="6">
        <v>13979224649</v>
      </c>
    </row>
    <row r="8" s="2" customFormat="1" ht="30.75" customHeight="1" spans="1:23">
      <c r="A8" s="5">
        <v>5</v>
      </c>
      <c r="B8" s="4" t="s">
        <v>45</v>
      </c>
      <c r="C8" s="6" t="s">
        <v>46</v>
      </c>
      <c r="D8" s="6" t="s">
        <v>47</v>
      </c>
      <c r="E8" s="6" t="s">
        <v>48</v>
      </c>
      <c r="F8" s="6" t="s">
        <v>49</v>
      </c>
      <c r="G8" s="6">
        <v>13807925880</v>
      </c>
      <c r="H8" s="7" t="s">
        <v>50</v>
      </c>
      <c r="I8" s="7" t="s">
        <v>51</v>
      </c>
      <c r="J8" s="7" t="s">
        <v>52</v>
      </c>
      <c r="K8" s="7">
        <v>18379621069</v>
      </c>
      <c r="L8" s="6" t="s">
        <v>53</v>
      </c>
      <c r="M8" s="6" t="s">
        <v>54</v>
      </c>
      <c r="N8" s="6" t="s">
        <v>55</v>
      </c>
      <c r="O8" s="6">
        <v>15070269566</v>
      </c>
      <c r="P8" s="6" t="s">
        <v>56</v>
      </c>
      <c r="Q8" s="6" t="s">
        <v>57</v>
      </c>
      <c r="R8" s="6" t="s">
        <v>38</v>
      </c>
      <c r="S8" s="6">
        <v>13755259089</v>
      </c>
      <c r="T8" s="6" t="s">
        <v>58</v>
      </c>
      <c r="U8" s="6" t="s">
        <v>54</v>
      </c>
      <c r="V8" s="6" t="s">
        <v>59</v>
      </c>
      <c r="W8" s="6">
        <v>13755276271</v>
      </c>
    </row>
    <row r="9" s="2" customFormat="1" ht="36" customHeight="1" spans="1:23">
      <c r="A9" s="5">
        <v>6</v>
      </c>
      <c r="B9" s="4" t="s">
        <v>60</v>
      </c>
      <c r="C9" s="6" t="s">
        <v>61</v>
      </c>
      <c r="D9" s="6" t="s">
        <v>62</v>
      </c>
      <c r="E9" s="6" t="s">
        <v>16</v>
      </c>
      <c r="F9" s="6" t="s">
        <v>63</v>
      </c>
      <c r="G9" s="6">
        <v>13807022611</v>
      </c>
      <c r="H9" s="8" t="s">
        <v>64</v>
      </c>
      <c r="I9" s="8" t="s">
        <v>65</v>
      </c>
      <c r="J9" s="8" t="s">
        <v>66</v>
      </c>
      <c r="K9" s="8">
        <v>13657926818</v>
      </c>
      <c r="L9" s="6" t="s">
        <v>67</v>
      </c>
      <c r="M9" s="6" t="s">
        <v>68</v>
      </c>
      <c r="N9" s="6" t="s">
        <v>69</v>
      </c>
      <c r="O9" s="6">
        <v>13767267507</v>
      </c>
      <c r="P9" s="6" t="s">
        <v>70</v>
      </c>
      <c r="Q9" s="6" t="s">
        <v>65</v>
      </c>
      <c r="R9" s="6" t="s">
        <v>38</v>
      </c>
      <c r="S9" s="6">
        <v>13767223330</v>
      </c>
      <c r="T9" s="8" t="s">
        <v>71</v>
      </c>
      <c r="U9" s="8" t="s">
        <v>68</v>
      </c>
      <c r="V9" s="8" t="s">
        <v>59</v>
      </c>
      <c r="W9" s="8">
        <v>15907025895</v>
      </c>
    </row>
    <row r="10" s="2" customFormat="1" ht="30.75" customHeight="1" spans="1:23">
      <c r="A10" s="5">
        <v>7</v>
      </c>
      <c r="B10" s="4" t="s">
        <v>72</v>
      </c>
      <c r="C10" s="6" t="s">
        <v>73</v>
      </c>
      <c r="D10" s="6" t="s">
        <v>62</v>
      </c>
      <c r="E10" s="6" t="s">
        <v>16</v>
      </c>
      <c r="F10" s="6" t="s">
        <v>63</v>
      </c>
      <c r="G10" s="6">
        <v>13807022611</v>
      </c>
      <c r="H10" s="8" t="s">
        <v>64</v>
      </c>
      <c r="I10" s="8" t="s">
        <v>65</v>
      </c>
      <c r="J10" s="8" t="s">
        <v>66</v>
      </c>
      <c r="K10" s="8">
        <v>15107023139</v>
      </c>
      <c r="L10" s="6" t="s">
        <v>74</v>
      </c>
      <c r="M10" s="6" t="s">
        <v>75</v>
      </c>
      <c r="N10" s="6" t="s">
        <v>69</v>
      </c>
      <c r="O10" s="6">
        <v>13879280049</v>
      </c>
      <c r="P10" s="6" t="s">
        <v>70</v>
      </c>
      <c r="Q10" s="6" t="s">
        <v>65</v>
      </c>
      <c r="R10" s="6" t="s">
        <v>38</v>
      </c>
      <c r="S10" s="6">
        <v>13767223330</v>
      </c>
      <c r="T10" s="6" t="s">
        <v>76</v>
      </c>
      <c r="U10" s="6" t="s">
        <v>75</v>
      </c>
      <c r="V10" s="6" t="s">
        <v>59</v>
      </c>
      <c r="W10" s="6">
        <v>13870280049</v>
      </c>
    </row>
    <row r="11" s="2" customFormat="1" ht="30.75" customHeight="1" spans="1:23">
      <c r="A11" s="5">
        <v>8</v>
      </c>
      <c r="B11" s="4" t="s">
        <v>77</v>
      </c>
      <c r="C11" s="6" t="s">
        <v>78</v>
      </c>
      <c r="D11" s="6" t="s">
        <v>79</v>
      </c>
      <c r="E11" s="6" t="s">
        <v>16</v>
      </c>
      <c r="F11" s="6" t="s">
        <v>80</v>
      </c>
      <c r="G11" s="6">
        <v>13870200679</v>
      </c>
      <c r="H11" s="9" t="s">
        <v>81</v>
      </c>
      <c r="I11" s="9" t="s">
        <v>82</v>
      </c>
      <c r="J11" s="9" t="s">
        <v>83</v>
      </c>
      <c r="K11" s="9">
        <v>15979921840</v>
      </c>
      <c r="L11" s="7" t="s">
        <v>84</v>
      </c>
      <c r="M11" s="7" t="s">
        <v>85</v>
      </c>
      <c r="N11" s="7" t="s">
        <v>86</v>
      </c>
      <c r="O11" s="7">
        <v>18296256385</v>
      </c>
      <c r="P11" s="6" t="s">
        <v>87</v>
      </c>
      <c r="Q11" s="6" t="s">
        <v>82</v>
      </c>
      <c r="R11" s="6" t="s">
        <v>38</v>
      </c>
      <c r="S11" s="6">
        <v>13697025111</v>
      </c>
      <c r="T11" s="6" t="s">
        <v>88</v>
      </c>
      <c r="U11" s="6" t="s">
        <v>85</v>
      </c>
      <c r="V11" s="6" t="s">
        <v>59</v>
      </c>
      <c r="W11" s="6">
        <v>13097028067</v>
      </c>
    </row>
    <row r="12" s="2" customFormat="1" ht="30.75" customHeight="1" spans="1:23">
      <c r="A12" s="5">
        <v>9</v>
      </c>
      <c r="B12" s="4" t="s">
        <v>89</v>
      </c>
      <c r="C12" s="6" t="s">
        <v>90</v>
      </c>
      <c r="D12" s="6" t="s">
        <v>79</v>
      </c>
      <c r="E12" s="6" t="s">
        <v>16</v>
      </c>
      <c r="F12" s="6" t="s">
        <v>80</v>
      </c>
      <c r="G12" s="6">
        <v>13870200679</v>
      </c>
      <c r="H12" s="10" t="s">
        <v>91</v>
      </c>
      <c r="I12" s="9" t="s">
        <v>82</v>
      </c>
      <c r="J12" s="9" t="s">
        <v>92</v>
      </c>
      <c r="K12" s="9">
        <v>13870295232</v>
      </c>
      <c r="L12" s="6" t="s">
        <v>93</v>
      </c>
      <c r="M12" s="6" t="s">
        <v>94</v>
      </c>
      <c r="N12" s="7" t="s">
        <v>86</v>
      </c>
      <c r="O12" s="6">
        <v>13767266170</v>
      </c>
      <c r="P12" s="6" t="s">
        <v>87</v>
      </c>
      <c r="Q12" s="6" t="s">
        <v>82</v>
      </c>
      <c r="R12" s="6" t="s">
        <v>38</v>
      </c>
      <c r="S12" s="6">
        <v>13697025111</v>
      </c>
      <c r="T12" s="6" t="s">
        <v>95</v>
      </c>
      <c r="U12" s="6" t="s">
        <v>94</v>
      </c>
      <c r="V12" s="6" t="s">
        <v>59</v>
      </c>
      <c r="W12" s="6">
        <v>15979985006</v>
      </c>
    </row>
    <row r="13" s="2" customFormat="1" ht="30.75" customHeight="1" spans="1:23">
      <c r="A13" s="5">
        <v>10</v>
      </c>
      <c r="B13" s="4" t="s">
        <v>96</v>
      </c>
      <c r="C13" s="6" t="s">
        <v>97</v>
      </c>
      <c r="D13" s="6" t="s">
        <v>79</v>
      </c>
      <c r="E13" s="6" t="s">
        <v>16</v>
      </c>
      <c r="F13" s="6" t="s">
        <v>80</v>
      </c>
      <c r="G13" s="6">
        <v>13870200679</v>
      </c>
      <c r="H13" s="7" t="s">
        <v>98</v>
      </c>
      <c r="I13" s="7" t="s">
        <v>82</v>
      </c>
      <c r="J13" s="7" t="s">
        <v>99</v>
      </c>
      <c r="K13" s="7">
        <v>15870808737</v>
      </c>
      <c r="L13" s="6" t="s">
        <v>100</v>
      </c>
      <c r="M13" s="6" t="s">
        <v>101</v>
      </c>
      <c r="N13" s="7" t="s">
        <v>86</v>
      </c>
      <c r="O13" s="6">
        <v>13870217308</v>
      </c>
      <c r="P13" s="6" t="s">
        <v>87</v>
      </c>
      <c r="Q13" s="6" t="s">
        <v>82</v>
      </c>
      <c r="R13" s="6" t="s">
        <v>38</v>
      </c>
      <c r="S13" s="6">
        <v>13697025111</v>
      </c>
      <c r="T13" s="6" t="s">
        <v>102</v>
      </c>
      <c r="U13" s="6" t="s">
        <v>101</v>
      </c>
      <c r="V13" s="6" t="s">
        <v>59</v>
      </c>
      <c r="W13" s="6">
        <v>13687927025</v>
      </c>
    </row>
    <row r="14" s="2" customFormat="1" ht="30.75" customHeight="1" spans="1:23">
      <c r="A14" s="5">
        <v>11</v>
      </c>
      <c r="B14" s="4" t="s">
        <v>103</v>
      </c>
      <c r="C14" s="6" t="s">
        <v>104</v>
      </c>
      <c r="D14" s="6" t="s">
        <v>105</v>
      </c>
      <c r="E14" s="6" t="s">
        <v>16</v>
      </c>
      <c r="F14" s="6" t="s">
        <v>106</v>
      </c>
      <c r="G14" s="6">
        <v>13970289833</v>
      </c>
      <c r="H14" s="6" t="s">
        <v>107</v>
      </c>
      <c r="I14" s="6" t="s">
        <v>108</v>
      </c>
      <c r="J14" s="6" t="s">
        <v>109</v>
      </c>
      <c r="K14" s="6">
        <v>18379234309</v>
      </c>
      <c r="L14" s="6" t="s">
        <v>110</v>
      </c>
      <c r="M14" s="6" t="s">
        <v>111</v>
      </c>
      <c r="N14" s="6" t="s">
        <v>69</v>
      </c>
      <c r="O14" s="6">
        <v>13979262586</v>
      </c>
      <c r="P14" s="6" t="s">
        <v>112</v>
      </c>
      <c r="Q14" s="6" t="s">
        <v>108</v>
      </c>
      <c r="R14" s="6" t="s">
        <v>38</v>
      </c>
      <c r="S14" s="6">
        <v>18720204674</v>
      </c>
      <c r="T14" s="6" t="s">
        <v>113</v>
      </c>
      <c r="U14" s="6" t="s">
        <v>111</v>
      </c>
      <c r="V14" s="6" t="s">
        <v>59</v>
      </c>
      <c r="W14" s="6" t="s">
        <v>114</v>
      </c>
    </row>
    <row r="15" s="2" customFormat="1" ht="30.75" customHeight="1" spans="1:23">
      <c r="A15" s="5">
        <v>12</v>
      </c>
      <c r="B15" s="4" t="s">
        <v>115</v>
      </c>
      <c r="C15" s="6" t="s">
        <v>116</v>
      </c>
      <c r="D15" s="6" t="s">
        <v>105</v>
      </c>
      <c r="E15" s="6" t="s">
        <v>16</v>
      </c>
      <c r="F15" s="6" t="s">
        <v>106</v>
      </c>
      <c r="G15" s="6">
        <v>13970289833</v>
      </c>
      <c r="H15" s="6" t="s">
        <v>107</v>
      </c>
      <c r="I15" s="6" t="s">
        <v>108</v>
      </c>
      <c r="J15" s="6" t="s">
        <v>109</v>
      </c>
      <c r="K15" s="6">
        <v>18379234309</v>
      </c>
      <c r="L15" s="6" t="s">
        <v>117</v>
      </c>
      <c r="M15" s="6" t="s">
        <v>118</v>
      </c>
      <c r="N15" s="6" t="s">
        <v>69</v>
      </c>
      <c r="O15" s="6">
        <v>13755227744</v>
      </c>
      <c r="P15" s="6" t="s">
        <v>112</v>
      </c>
      <c r="Q15" s="6" t="s">
        <v>108</v>
      </c>
      <c r="R15" s="6" t="s">
        <v>38</v>
      </c>
      <c r="S15" s="6">
        <v>18720204674</v>
      </c>
      <c r="T15" s="6" t="s">
        <v>119</v>
      </c>
      <c r="U15" s="6" t="s">
        <v>118</v>
      </c>
      <c r="V15" s="6" t="s">
        <v>59</v>
      </c>
      <c r="W15" s="6" t="s">
        <v>120</v>
      </c>
    </row>
    <row r="16" s="2" customFormat="1" ht="30.75" customHeight="1" spans="1:23">
      <c r="A16" s="5">
        <v>13</v>
      </c>
      <c r="B16" s="4" t="s">
        <v>121</v>
      </c>
      <c r="C16" s="6" t="s">
        <v>122</v>
      </c>
      <c r="D16" s="6" t="s">
        <v>105</v>
      </c>
      <c r="E16" s="6" t="s">
        <v>16</v>
      </c>
      <c r="F16" s="6" t="s">
        <v>106</v>
      </c>
      <c r="G16" s="6">
        <v>13970289833</v>
      </c>
      <c r="H16" s="6" t="s">
        <v>107</v>
      </c>
      <c r="I16" s="6" t="s">
        <v>108</v>
      </c>
      <c r="J16" s="6" t="s">
        <v>109</v>
      </c>
      <c r="K16" s="6">
        <v>18379234309</v>
      </c>
      <c r="L16" s="6" t="s">
        <v>123</v>
      </c>
      <c r="M16" s="6" t="s">
        <v>124</v>
      </c>
      <c r="N16" s="6" t="s">
        <v>69</v>
      </c>
      <c r="O16" s="6">
        <v>15870847118</v>
      </c>
      <c r="P16" s="6" t="s">
        <v>112</v>
      </c>
      <c r="Q16" s="6" t="s">
        <v>108</v>
      </c>
      <c r="R16" s="6" t="s">
        <v>38</v>
      </c>
      <c r="S16" s="6">
        <v>18720204674</v>
      </c>
      <c r="T16" s="6" t="s">
        <v>125</v>
      </c>
      <c r="U16" s="6" t="s">
        <v>124</v>
      </c>
      <c r="V16" s="6" t="s">
        <v>59</v>
      </c>
      <c r="W16" s="6" t="s">
        <v>126</v>
      </c>
    </row>
    <row r="17" s="2" customFormat="1" ht="30.75" customHeight="1" spans="1:23">
      <c r="A17" s="5">
        <v>14</v>
      </c>
      <c r="B17" s="4" t="s">
        <v>127</v>
      </c>
      <c r="C17" s="6" t="s">
        <v>128</v>
      </c>
      <c r="D17" s="6" t="s">
        <v>129</v>
      </c>
      <c r="E17" s="6" t="s">
        <v>130</v>
      </c>
      <c r="F17" s="6" t="s">
        <v>131</v>
      </c>
      <c r="G17" s="6">
        <v>13803560655</v>
      </c>
      <c r="H17" s="6" t="s">
        <v>132</v>
      </c>
      <c r="I17" s="6" t="s">
        <v>133</v>
      </c>
      <c r="J17" s="6" t="s">
        <v>134</v>
      </c>
      <c r="K17" s="6" t="s">
        <v>135</v>
      </c>
      <c r="L17" s="6" t="s">
        <v>136</v>
      </c>
      <c r="M17" s="6" t="s">
        <v>137</v>
      </c>
      <c r="N17" s="6" t="s">
        <v>138</v>
      </c>
      <c r="O17" s="6" t="s">
        <v>139</v>
      </c>
      <c r="P17" s="6" t="s">
        <v>140</v>
      </c>
      <c r="Q17" s="6" t="s">
        <v>137</v>
      </c>
      <c r="R17" s="6" t="s">
        <v>138</v>
      </c>
      <c r="S17" s="6" t="s">
        <v>141</v>
      </c>
      <c r="T17" s="6" t="s">
        <v>142</v>
      </c>
      <c r="U17" s="6" t="s">
        <v>137</v>
      </c>
      <c r="V17" s="6" t="s">
        <v>143</v>
      </c>
      <c r="W17" s="6" t="s">
        <v>144</v>
      </c>
    </row>
    <row r="18" s="2" customFormat="1" ht="34" customHeight="1" spans="1:23">
      <c r="A18" s="5">
        <v>15</v>
      </c>
      <c r="B18" s="4" t="s">
        <v>145</v>
      </c>
      <c r="C18" s="6" t="s">
        <v>128</v>
      </c>
      <c r="D18" s="6" t="s">
        <v>146</v>
      </c>
      <c r="E18" s="6" t="s">
        <v>147</v>
      </c>
      <c r="F18" s="6" t="s">
        <v>148</v>
      </c>
      <c r="G18" s="6">
        <v>13507023381</v>
      </c>
      <c r="H18" s="6" t="s">
        <v>149</v>
      </c>
      <c r="I18" s="6" t="s">
        <v>150</v>
      </c>
      <c r="J18" s="6" t="s">
        <v>151</v>
      </c>
      <c r="K18" s="6">
        <v>13870203633</v>
      </c>
      <c r="L18" s="6" t="s">
        <v>152</v>
      </c>
      <c r="M18" s="6" t="s">
        <v>153</v>
      </c>
      <c r="N18" s="6" t="s">
        <v>154</v>
      </c>
      <c r="O18" s="6">
        <v>13807026969</v>
      </c>
      <c r="P18" s="6" t="s">
        <v>155</v>
      </c>
      <c r="Q18" s="6" t="s">
        <v>153</v>
      </c>
      <c r="R18" s="6" t="s">
        <v>156</v>
      </c>
      <c r="S18" s="6">
        <v>13307026276</v>
      </c>
      <c r="T18" s="6" t="s">
        <v>157</v>
      </c>
      <c r="U18" s="6" t="s">
        <v>153</v>
      </c>
      <c r="V18" s="6" t="s">
        <v>158</v>
      </c>
      <c r="W18" s="6" t="s">
        <v>159</v>
      </c>
    </row>
    <row r="19" s="2" customFormat="1" ht="38" customHeight="1" spans="1:23">
      <c r="A19" s="5">
        <v>16</v>
      </c>
      <c r="B19" s="4" t="s">
        <v>160</v>
      </c>
      <c r="C19" s="6" t="s">
        <v>128</v>
      </c>
      <c r="D19" s="6" t="s">
        <v>161</v>
      </c>
      <c r="E19" s="6" t="s">
        <v>162</v>
      </c>
      <c r="F19" s="6" t="s">
        <v>20</v>
      </c>
      <c r="G19" s="6">
        <v>13907921736</v>
      </c>
      <c r="H19" s="6" t="s">
        <v>163</v>
      </c>
      <c r="I19" s="6" t="s">
        <v>164</v>
      </c>
      <c r="J19" s="6" t="s">
        <v>165</v>
      </c>
      <c r="K19" s="6">
        <v>13607021307</v>
      </c>
      <c r="L19" s="6" t="s">
        <v>166</v>
      </c>
      <c r="M19" s="6" t="s">
        <v>167</v>
      </c>
      <c r="N19" s="6" t="s">
        <v>168</v>
      </c>
      <c r="O19" s="6">
        <v>13970227626</v>
      </c>
      <c r="P19" s="6" t="s">
        <v>169</v>
      </c>
      <c r="Q19" s="6" t="s">
        <v>167</v>
      </c>
      <c r="R19" s="6" t="s">
        <v>170</v>
      </c>
      <c r="S19" s="6">
        <v>13907027015</v>
      </c>
      <c r="T19" s="6" t="s">
        <v>171</v>
      </c>
      <c r="U19" s="6" t="s">
        <v>167</v>
      </c>
      <c r="V19" s="6" t="s">
        <v>172</v>
      </c>
      <c r="W19" s="6" t="s">
        <v>173</v>
      </c>
    </row>
    <row r="20" s="2" customFormat="1" ht="30.75" customHeight="1" spans="1:23">
      <c r="A20" s="5">
        <v>17</v>
      </c>
      <c r="B20" s="4" t="s">
        <v>174</v>
      </c>
      <c r="C20" s="6" t="s">
        <v>175</v>
      </c>
      <c r="D20" s="6" t="s">
        <v>176</v>
      </c>
      <c r="E20" s="6" t="s">
        <v>16</v>
      </c>
      <c r="F20" s="6" t="s">
        <v>177</v>
      </c>
      <c r="G20" s="6">
        <v>13970246015</v>
      </c>
      <c r="H20" s="6" t="s">
        <v>178</v>
      </c>
      <c r="I20" s="6" t="s">
        <v>179</v>
      </c>
      <c r="J20" s="6" t="s">
        <v>180</v>
      </c>
      <c r="K20" s="6">
        <v>15870869080</v>
      </c>
      <c r="L20" s="6" t="s">
        <v>181</v>
      </c>
      <c r="M20" s="6" t="s">
        <v>179</v>
      </c>
      <c r="N20" s="6" t="s">
        <v>52</v>
      </c>
      <c r="O20" s="6">
        <v>13879298996</v>
      </c>
      <c r="P20" s="6" t="s">
        <v>182</v>
      </c>
      <c r="Q20" s="6" t="s">
        <v>179</v>
      </c>
      <c r="R20" s="6" t="s">
        <v>38</v>
      </c>
      <c r="S20" s="6">
        <v>13479272115</v>
      </c>
      <c r="T20" s="6" t="s">
        <v>183</v>
      </c>
      <c r="U20" s="6" t="s">
        <v>184</v>
      </c>
      <c r="V20" s="6" t="s">
        <v>59</v>
      </c>
      <c r="W20" s="6" t="s">
        <v>185</v>
      </c>
    </row>
    <row r="21" s="2" customFormat="1" ht="30.75" customHeight="1" spans="1:23">
      <c r="A21" s="5">
        <v>18</v>
      </c>
      <c r="B21" s="4" t="s">
        <v>186</v>
      </c>
      <c r="C21" s="6" t="s">
        <v>187</v>
      </c>
      <c r="D21" s="6" t="s">
        <v>188</v>
      </c>
      <c r="E21" s="6" t="s">
        <v>32</v>
      </c>
      <c r="F21" s="6" t="s">
        <v>52</v>
      </c>
      <c r="G21" s="6">
        <v>15907925551</v>
      </c>
      <c r="H21" s="7" t="s">
        <v>31</v>
      </c>
      <c r="I21" s="7" t="s">
        <v>32</v>
      </c>
      <c r="J21" s="7" t="s">
        <v>33</v>
      </c>
      <c r="K21" s="7">
        <v>13979247259</v>
      </c>
      <c r="L21" s="6" t="s">
        <v>189</v>
      </c>
      <c r="M21" s="6" t="s">
        <v>190</v>
      </c>
      <c r="N21" s="6" t="s">
        <v>191</v>
      </c>
      <c r="O21" s="6">
        <v>13657025277</v>
      </c>
      <c r="P21" s="6" t="s">
        <v>37</v>
      </c>
      <c r="Q21" s="6" t="str">
        <f>E21</f>
        <v>白鹿镇人民政府</v>
      </c>
      <c r="R21" s="6" t="s">
        <v>38</v>
      </c>
      <c r="S21" s="6">
        <v>15170299108</v>
      </c>
      <c r="T21" s="6" t="s">
        <v>192</v>
      </c>
      <c r="U21" s="6" t="s">
        <v>190</v>
      </c>
      <c r="V21" s="6" t="s">
        <v>59</v>
      </c>
      <c r="W21" s="6">
        <v>13970297974</v>
      </c>
    </row>
    <row r="22" s="2" customFormat="1" ht="30.75" customHeight="1" spans="1:23">
      <c r="A22" s="5">
        <v>19</v>
      </c>
      <c r="B22" s="4" t="s">
        <v>193</v>
      </c>
      <c r="C22" s="6" t="s">
        <v>194</v>
      </c>
      <c r="D22" s="7" t="s">
        <v>195</v>
      </c>
      <c r="E22" s="6" t="s">
        <v>196</v>
      </c>
      <c r="F22" s="6" t="s">
        <v>197</v>
      </c>
      <c r="G22" s="7">
        <v>13870239499</v>
      </c>
      <c r="H22" s="7" t="s">
        <v>31</v>
      </c>
      <c r="I22" s="7" t="s">
        <v>32</v>
      </c>
      <c r="J22" s="7" t="s">
        <v>33</v>
      </c>
      <c r="K22" s="7">
        <v>13979247259</v>
      </c>
      <c r="L22" s="6" t="s">
        <v>198</v>
      </c>
      <c r="M22" s="6" t="s">
        <v>199</v>
      </c>
      <c r="N22" s="6" t="s">
        <v>69</v>
      </c>
      <c r="O22" s="6">
        <v>13970217018</v>
      </c>
      <c r="P22" s="6" t="s">
        <v>37</v>
      </c>
      <c r="Q22" s="6" t="s">
        <v>32</v>
      </c>
      <c r="R22" s="6" t="s">
        <v>38</v>
      </c>
      <c r="S22" s="6">
        <v>15170299108</v>
      </c>
      <c r="T22" s="6" t="s">
        <v>200</v>
      </c>
      <c r="U22" s="6" t="s">
        <v>199</v>
      </c>
      <c r="V22" s="6" t="s">
        <v>59</v>
      </c>
      <c r="W22" s="6">
        <v>15717922008</v>
      </c>
    </row>
    <row r="23" s="2" customFormat="1" ht="30.75" customHeight="1" spans="1:23">
      <c r="A23" s="5">
        <v>20</v>
      </c>
      <c r="B23" s="4" t="s">
        <v>201</v>
      </c>
      <c r="C23" s="6" t="s">
        <v>194</v>
      </c>
      <c r="D23" s="7" t="s">
        <v>195</v>
      </c>
      <c r="E23" s="6" t="s">
        <v>196</v>
      </c>
      <c r="F23" s="6" t="s">
        <v>197</v>
      </c>
      <c r="G23" s="7">
        <v>13870239499</v>
      </c>
      <c r="H23" s="7" t="s">
        <v>31</v>
      </c>
      <c r="I23" s="7" t="s">
        <v>32</v>
      </c>
      <c r="J23" s="7" t="s">
        <v>33</v>
      </c>
      <c r="K23" s="7">
        <v>13979247259</v>
      </c>
      <c r="L23" s="6" t="s">
        <v>202</v>
      </c>
      <c r="M23" s="6" t="s">
        <v>203</v>
      </c>
      <c r="N23" s="6" t="s">
        <v>151</v>
      </c>
      <c r="O23" s="6">
        <v>13970268110</v>
      </c>
      <c r="P23" s="6" t="s">
        <v>37</v>
      </c>
      <c r="Q23" s="6" t="s">
        <v>32</v>
      </c>
      <c r="R23" s="6" t="s">
        <v>38</v>
      </c>
      <c r="S23" s="6">
        <v>15170299108</v>
      </c>
      <c r="T23" s="6" t="s">
        <v>204</v>
      </c>
      <c r="U23" s="6" t="s">
        <v>203</v>
      </c>
      <c r="V23" s="6" t="s">
        <v>59</v>
      </c>
      <c r="W23" s="6">
        <v>13755207888</v>
      </c>
    </row>
    <row r="24" s="2" customFormat="1" ht="30.75" customHeight="1" spans="1:23">
      <c r="A24" s="5">
        <v>21</v>
      </c>
      <c r="B24" s="4" t="s">
        <v>205</v>
      </c>
      <c r="C24" s="6" t="s">
        <v>30</v>
      </c>
      <c r="D24" s="6" t="s">
        <v>188</v>
      </c>
      <c r="E24" s="6" t="s">
        <v>32</v>
      </c>
      <c r="F24" s="6" t="s">
        <v>52</v>
      </c>
      <c r="G24" s="6">
        <v>15907925551</v>
      </c>
      <c r="H24" s="7" t="s">
        <v>31</v>
      </c>
      <c r="I24" s="7" t="s">
        <v>32</v>
      </c>
      <c r="J24" s="7" t="s">
        <v>33</v>
      </c>
      <c r="K24" s="7">
        <v>13979247259</v>
      </c>
      <c r="L24" s="6" t="s">
        <v>206</v>
      </c>
      <c r="M24" s="6" t="s">
        <v>207</v>
      </c>
      <c r="N24" s="6" t="s">
        <v>151</v>
      </c>
      <c r="O24" s="6">
        <v>18720251130</v>
      </c>
      <c r="P24" s="6" t="s">
        <v>37</v>
      </c>
      <c r="Q24" s="6" t="s">
        <v>32</v>
      </c>
      <c r="R24" s="6" t="s">
        <v>38</v>
      </c>
      <c r="S24" s="6">
        <v>15170299108</v>
      </c>
      <c r="T24" s="6" t="s">
        <v>208</v>
      </c>
      <c r="U24" s="6" t="s">
        <v>207</v>
      </c>
      <c r="V24" s="6" t="s">
        <v>59</v>
      </c>
      <c r="W24" s="6">
        <v>18170290570</v>
      </c>
    </row>
    <row r="25" s="2" customFormat="1" ht="30.75" customHeight="1" spans="1:23">
      <c r="A25" s="5">
        <v>22</v>
      </c>
      <c r="B25" s="4" t="s">
        <v>209</v>
      </c>
      <c r="C25" s="6" t="s">
        <v>210</v>
      </c>
      <c r="D25" s="6" t="s">
        <v>188</v>
      </c>
      <c r="E25" s="6" t="s">
        <v>32</v>
      </c>
      <c r="F25" s="6" t="s">
        <v>52</v>
      </c>
      <c r="G25" s="6">
        <v>15907925551</v>
      </c>
      <c r="H25" s="7" t="s">
        <v>31</v>
      </c>
      <c r="I25" s="7" t="s">
        <v>32</v>
      </c>
      <c r="J25" s="7" t="s">
        <v>33</v>
      </c>
      <c r="K25" s="7">
        <v>13979247259</v>
      </c>
      <c r="L25" s="6" t="s">
        <v>211</v>
      </c>
      <c r="M25" s="6" t="s">
        <v>212</v>
      </c>
      <c r="N25" s="6" t="s">
        <v>151</v>
      </c>
      <c r="O25" s="6">
        <v>13879283326</v>
      </c>
      <c r="P25" s="6" t="s">
        <v>37</v>
      </c>
      <c r="Q25" s="6" t="s">
        <v>32</v>
      </c>
      <c r="R25" s="6" t="s">
        <v>38</v>
      </c>
      <c r="S25" s="6">
        <v>15170299108</v>
      </c>
      <c r="T25" s="6" t="s">
        <v>213</v>
      </c>
      <c r="U25" s="6" t="s">
        <v>212</v>
      </c>
      <c r="V25" s="6" t="s">
        <v>59</v>
      </c>
      <c r="W25" s="6">
        <v>15807925028</v>
      </c>
    </row>
    <row r="26" s="2" customFormat="1" ht="30.75" customHeight="1" spans="1:23">
      <c r="A26" s="5">
        <v>23</v>
      </c>
      <c r="B26" s="4" t="s">
        <v>214</v>
      </c>
      <c r="C26" s="6" t="s">
        <v>43</v>
      </c>
      <c r="D26" s="6" t="s">
        <v>188</v>
      </c>
      <c r="E26" s="6" t="s">
        <v>32</v>
      </c>
      <c r="F26" s="6" t="s">
        <v>52</v>
      </c>
      <c r="G26" s="6">
        <v>15907925551</v>
      </c>
      <c r="H26" s="7" t="s">
        <v>31</v>
      </c>
      <c r="I26" s="7" t="s">
        <v>32</v>
      </c>
      <c r="J26" s="7" t="s">
        <v>33</v>
      </c>
      <c r="K26" s="7">
        <v>13979247259</v>
      </c>
      <c r="L26" s="6" t="s">
        <v>215</v>
      </c>
      <c r="M26" s="6" t="s">
        <v>216</v>
      </c>
      <c r="N26" s="6" t="s">
        <v>151</v>
      </c>
      <c r="O26" s="6">
        <v>15070257688</v>
      </c>
      <c r="P26" s="6" t="s">
        <v>37</v>
      </c>
      <c r="Q26" s="6" t="s">
        <v>32</v>
      </c>
      <c r="R26" s="6" t="s">
        <v>38</v>
      </c>
      <c r="S26" s="6">
        <v>15170299108</v>
      </c>
      <c r="T26" s="6" t="s">
        <v>217</v>
      </c>
      <c r="U26" s="6" t="s">
        <v>216</v>
      </c>
      <c r="V26" s="6" t="s">
        <v>59</v>
      </c>
      <c r="W26" s="6">
        <v>13979257620</v>
      </c>
    </row>
    <row r="27" s="2" customFormat="1" ht="30.75" customHeight="1" spans="1:23">
      <c r="A27" s="5">
        <v>24</v>
      </c>
      <c r="B27" s="4" t="s">
        <v>218</v>
      </c>
      <c r="C27" s="6" t="s">
        <v>219</v>
      </c>
      <c r="D27" s="7" t="s">
        <v>195</v>
      </c>
      <c r="E27" s="6" t="s">
        <v>196</v>
      </c>
      <c r="F27" s="7" t="s">
        <v>197</v>
      </c>
      <c r="G27" s="7">
        <v>13870239499</v>
      </c>
      <c r="H27" s="7" t="s">
        <v>31</v>
      </c>
      <c r="I27" s="7" t="s">
        <v>32</v>
      </c>
      <c r="J27" s="7" t="s">
        <v>33</v>
      </c>
      <c r="K27" s="7">
        <v>13979247259</v>
      </c>
      <c r="L27" s="6" t="s">
        <v>220</v>
      </c>
      <c r="M27" s="6" t="s">
        <v>221</v>
      </c>
      <c r="N27" s="6" t="s">
        <v>69</v>
      </c>
      <c r="O27" s="6">
        <v>13803561656</v>
      </c>
      <c r="P27" s="6" t="s">
        <v>37</v>
      </c>
      <c r="Q27" s="6" t="s">
        <v>32</v>
      </c>
      <c r="R27" s="6" t="s">
        <v>38</v>
      </c>
      <c r="S27" s="6">
        <v>15170299108</v>
      </c>
      <c r="T27" s="6" t="s">
        <v>222</v>
      </c>
      <c r="U27" s="6" t="s">
        <v>221</v>
      </c>
      <c r="V27" s="6" t="s">
        <v>59</v>
      </c>
      <c r="W27" s="6">
        <v>13803561656</v>
      </c>
    </row>
    <row r="28" s="2" customFormat="1" ht="30.75" customHeight="1" spans="1:23">
      <c r="A28" s="5">
        <v>25</v>
      </c>
      <c r="B28" s="4" t="s">
        <v>223</v>
      </c>
      <c r="C28" s="6" t="s">
        <v>224</v>
      </c>
      <c r="D28" s="7" t="s">
        <v>50</v>
      </c>
      <c r="E28" s="7" t="s">
        <v>51</v>
      </c>
      <c r="F28" s="7" t="s">
        <v>52</v>
      </c>
      <c r="G28" s="7">
        <v>18379621069</v>
      </c>
      <c r="H28" s="6" t="s">
        <v>225</v>
      </c>
      <c r="I28" s="6" t="s">
        <v>51</v>
      </c>
      <c r="J28" s="6" t="s">
        <v>226</v>
      </c>
      <c r="K28" s="6">
        <v>13361729803</v>
      </c>
      <c r="L28" s="6" t="s">
        <v>227</v>
      </c>
      <c r="M28" s="6" t="s">
        <v>228</v>
      </c>
      <c r="N28" s="6" t="s">
        <v>229</v>
      </c>
      <c r="O28" s="6">
        <v>13970250099</v>
      </c>
      <c r="P28" s="6" t="s">
        <v>56</v>
      </c>
      <c r="Q28" s="6" t="s">
        <v>57</v>
      </c>
      <c r="R28" s="6" t="s">
        <v>38</v>
      </c>
      <c r="S28" s="6">
        <v>13755259089</v>
      </c>
      <c r="T28" s="7" t="s">
        <v>230</v>
      </c>
      <c r="U28" s="7" t="s">
        <v>228</v>
      </c>
      <c r="V28" s="7" t="s">
        <v>59</v>
      </c>
      <c r="W28" s="7">
        <v>15270259120</v>
      </c>
    </row>
    <row r="29" s="2" customFormat="1" ht="30.75" customHeight="1" spans="1:23">
      <c r="A29" s="5">
        <v>26</v>
      </c>
      <c r="B29" s="4" t="s">
        <v>231</v>
      </c>
      <c r="C29" s="6" t="s">
        <v>232</v>
      </c>
      <c r="D29" s="7" t="s">
        <v>50</v>
      </c>
      <c r="E29" s="7" t="s">
        <v>51</v>
      </c>
      <c r="F29" s="7" t="s">
        <v>52</v>
      </c>
      <c r="G29" s="7">
        <v>18379621069</v>
      </c>
      <c r="H29" s="6" t="s">
        <v>225</v>
      </c>
      <c r="I29" s="6" t="s">
        <v>51</v>
      </c>
      <c r="J29" s="6" t="s">
        <v>226</v>
      </c>
      <c r="K29" s="6">
        <v>13361729803</v>
      </c>
      <c r="L29" s="6" t="s">
        <v>233</v>
      </c>
      <c r="M29" s="6" t="s">
        <v>234</v>
      </c>
      <c r="N29" s="6" t="s">
        <v>229</v>
      </c>
      <c r="O29" s="6">
        <v>15879218628</v>
      </c>
      <c r="P29" s="6" t="s">
        <v>56</v>
      </c>
      <c r="Q29" s="6" t="s">
        <v>57</v>
      </c>
      <c r="R29" s="6" t="s">
        <v>38</v>
      </c>
      <c r="S29" s="6">
        <v>13755259089</v>
      </c>
      <c r="T29" s="6" t="s">
        <v>235</v>
      </c>
      <c r="U29" s="6" t="s">
        <v>234</v>
      </c>
      <c r="V29" s="6" t="s">
        <v>59</v>
      </c>
      <c r="W29" s="6">
        <v>13907022875</v>
      </c>
    </row>
    <row r="30" s="2" customFormat="1" ht="30.75" customHeight="1" spans="1:23">
      <c r="A30" s="5">
        <v>27</v>
      </c>
      <c r="B30" s="4" t="s">
        <v>236</v>
      </c>
      <c r="C30" s="6" t="s">
        <v>237</v>
      </c>
      <c r="D30" s="7" t="s">
        <v>50</v>
      </c>
      <c r="E30" s="7" t="s">
        <v>51</v>
      </c>
      <c r="F30" s="7" t="s">
        <v>52</v>
      </c>
      <c r="G30" s="7">
        <v>18379621069</v>
      </c>
      <c r="H30" s="6" t="s">
        <v>225</v>
      </c>
      <c r="I30" s="6" t="s">
        <v>51</v>
      </c>
      <c r="J30" s="6" t="s">
        <v>226</v>
      </c>
      <c r="K30" s="6">
        <v>13361729803</v>
      </c>
      <c r="L30" s="6" t="s">
        <v>238</v>
      </c>
      <c r="M30" s="6" t="s">
        <v>239</v>
      </c>
      <c r="N30" s="6" t="s">
        <v>229</v>
      </c>
      <c r="O30" s="6">
        <v>13576233363</v>
      </c>
      <c r="P30" s="6" t="s">
        <v>56</v>
      </c>
      <c r="Q30" s="6" t="s">
        <v>57</v>
      </c>
      <c r="R30" s="6" t="s">
        <v>38</v>
      </c>
      <c r="S30" s="6">
        <v>13755259089</v>
      </c>
      <c r="T30" s="7" t="s">
        <v>240</v>
      </c>
      <c r="U30" s="7" t="s">
        <v>239</v>
      </c>
      <c r="V30" s="7" t="s">
        <v>59</v>
      </c>
      <c r="W30" s="7">
        <v>15949511821</v>
      </c>
    </row>
    <row r="31" s="2" customFormat="1" ht="30.75" customHeight="1" spans="1:23">
      <c r="A31" s="5">
        <v>28</v>
      </c>
      <c r="B31" s="4" t="s">
        <v>241</v>
      </c>
      <c r="C31" s="6" t="s">
        <v>242</v>
      </c>
      <c r="D31" s="8" t="s">
        <v>243</v>
      </c>
      <c r="E31" s="8" t="s">
        <v>65</v>
      </c>
      <c r="F31" s="8" t="s">
        <v>52</v>
      </c>
      <c r="G31" s="8">
        <v>13879225813</v>
      </c>
      <c r="H31" s="8" t="s">
        <v>64</v>
      </c>
      <c r="I31" s="8" t="s">
        <v>65</v>
      </c>
      <c r="J31" s="8" t="s">
        <v>66</v>
      </c>
      <c r="K31" s="8">
        <v>15107023139</v>
      </c>
      <c r="L31" s="6" t="s">
        <v>67</v>
      </c>
      <c r="M31" s="6" t="s">
        <v>244</v>
      </c>
      <c r="N31" s="6" t="s">
        <v>69</v>
      </c>
      <c r="O31" s="6">
        <v>13767267507</v>
      </c>
      <c r="P31" s="6" t="s">
        <v>70</v>
      </c>
      <c r="Q31" s="6" t="s">
        <v>65</v>
      </c>
      <c r="R31" s="6" t="s">
        <v>38</v>
      </c>
      <c r="S31" s="6">
        <v>13767223330</v>
      </c>
      <c r="T31" s="8" t="s">
        <v>245</v>
      </c>
      <c r="U31" s="8" t="s">
        <v>244</v>
      </c>
      <c r="V31" s="8" t="s">
        <v>59</v>
      </c>
      <c r="W31" s="8">
        <v>13698023908</v>
      </c>
    </row>
    <row r="32" s="2" customFormat="1" ht="30.75" customHeight="1" spans="1:23">
      <c r="A32" s="5">
        <v>29</v>
      </c>
      <c r="B32" s="4" t="s">
        <v>246</v>
      </c>
      <c r="C32" s="6" t="s">
        <v>247</v>
      </c>
      <c r="D32" s="8" t="s">
        <v>243</v>
      </c>
      <c r="E32" s="8" t="s">
        <v>65</v>
      </c>
      <c r="F32" s="8" t="s">
        <v>52</v>
      </c>
      <c r="G32" s="8">
        <v>13879225813</v>
      </c>
      <c r="H32" s="8" t="s">
        <v>64</v>
      </c>
      <c r="I32" s="8" t="s">
        <v>65</v>
      </c>
      <c r="J32" s="8" t="s">
        <v>66</v>
      </c>
      <c r="K32" s="8">
        <v>15107023139</v>
      </c>
      <c r="L32" s="6" t="s">
        <v>248</v>
      </c>
      <c r="M32" s="6" t="s">
        <v>249</v>
      </c>
      <c r="N32" s="6" t="s">
        <v>69</v>
      </c>
      <c r="O32" s="6">
        <v>13479254796</v>
      </c>
      <c r="P32" s="6" t="s">
        <v>70</v>
      </c>
      <c r="Q32" s="6" t="s">
        <v>65</v>
      </c>
      <c r="R32" s="6" t="s">
        <v>38</v>
      </c>
      <c r="S32" s="6">
        <v>13767223330</v>
      </c>
      <c r="T32" s="6" t="s">
        <v>250</v>
      </c>
      <c r="U32" s="6" t="s">
        <v>249</v>
      </c>
      <c r="V32" s="6" t="s">
        <v>59</v>
      </c>
      <c r="W32" s="6">
        <v>13979203686</v>
      </c>
    </row>
    <row r="33" s="2" customFormat="1" ht="30.75" customHeight="1" spans="1:23">
      <c r="A33" s="5">
        <v>30</v>
      </c>
      <c r="B33" s="4" t="s">
        <v>251</v>
      </c>
      <c r="C33" s="6" t="s">
        <v>247</v>
      </c>
      <c r="D33" s="8" t="s">
        <v>243</v>
      </c>
      <c r="E33" s="8" t="s">
        <v>65</v>
      </c>
      <c r="F33" s="8" t="s">
        <v>52</v>
      </c>
      <c r="G33" s="8">
        <v>13879225813</v>
      </c>
      <c r="H33" s="8" t="s">
        <v>64</v>
      </c>
      <c r="I33" s="8" t="s">
        <v>65</v>
      </c>
      <c r="J33" s="8" t="s">
        <v>66</v>
      </c>
      <c r="K33" s="8">
        <v>15107023139</v>
      </c>
      <c r="L33" s="6" t="s">
        <v>248</v>
      </c>
      <c r="M33" s="6" t="s">
        <v>249</v>
      </c>
      <c r="N33" s="6" t="s">
        <v>69</v>
      </c>
      <c r="O33" s="6">
        <v>13479254796</v>
      </c>
      <c r="P33" s="6" t="s">
        <v>70</v>
      </c>
      <c r="Q33" s="6" t="s">
        <v>65</v>
      </c>
      <c r="R33" s="6" t="s">
        <v>38</v>
      </c>
      <c r="S33" s="6">
        <v>13767223330</v>
      </c>
      <c r="T33" s="6" t="s">
        <v>250</v>
      </c>
      <c r="U33" s="6" t="s">
        <v>249</v>
      </c>
      <c r="V33" s="6" t="s">
        <v>59</v>
      </c>
      <c r="W33" s="6">
        <v>13979203686</v>
      </c>
    </row>
    <row r="34" s="2" customFormat="1" ht="30.75" customHeight="1" spans="1:23">
      <c r="A34" s="5">
        <v>31</v>
      </c>
      <c r="B34" s="4" t="s">
        <v>252</v>
      </c>
      <c r="C34" s="6" t="s">
        <v>247</v>
      </c>
      <c r="D34" s="8" t="s">
        <v>243</v>
      </c>
      <c r="E34" s="8" t="s">
        <v>65</v>
      </c>
      <c r="F34" s="8" t="s">
        <v>52</v>
      </c>
      <c r="G34" s="8">
        <v>13879225813</v>
      </c>
      <c r="H34" s="8" t="s">
        <v>64</v>
      </c>
      <c r="I34" s="8" t="s">
        <v>65</v>
      </c>
      <c r="J34" s="8" t="s">
        <v>66</v>
      </c>
      <c r="K34" s="8">
        <v>15107023139</v>
      </c>
      <c r="L34" s="6" t="s">
        <v>248</v>
      </c>
      <c r="M34" s="6" t="s">
        <v>249</v>
      </c>
      <c r="N34" s="6" t="s">
        <v>69</v>
      </c>
      <c r="O34" s="6">
        <v>13479254796</v>
      </c>
      <c r="P34" s="6" t="s">
        <v>70</v>
      </c>
      <c r="Q34" s="6" t="s">
        <v>65</v>
      </c>
      <c r="R34" s="6" t="s">
        <v>38</v>
      </c>
      <c r="S34" s="6">
        <v>13767223330</v>
      </c>
      <c r="T34" s="6" t="s">
        <v>250</v>
      </c>
      <c r="U34" s="6" t="s">
        <v>249</v>
      </c>
      <c r="V34" s="6" t="s">
        <v>59</v>
      </c>
      <c r="W34" s="6">
        <v>13979203686</v>
      </c>
    </row>
    <row r="35" s="2" customFormat="1" ht="30.75" customHeight="1" spans="1:23">
      <c r="A35" s="5">
        <v>32</v>
      </c>
      <c r="B35" s="4" t="s">
        <v>253</v>
      </c>
      <c r="C35" s="6" t="s">
        <v>247</v>
      </c>
      <c r="D35" s="8" t="s">
        <v>243</v>
      </c>
      <c r="E35" s="8" t="s">
        <v>65</v>
      </c>
      <c r="F35" s="8" t="s">
        <v>52</v>
      </c>
      <c r="G35" s="8">
        <v>13879225813</v>
      </c>
      <c r="H35" s="8" t="s">
        <v>64</v>
      </c>
      <c r="I35" s="8" t="s">
        <v>65</v>
      </c>
      <c r="J35" s="8" t="s">
        <v>66</v>
      </c>
      <c r="K35" s="8">
        <v>15107023139</v>
      </c>
      <c r="L35" s="6" t="s">
        <v>248</v>
      </c>
      <c r="M35" s="6" t="s">
        <v>249</v>
      </c>
      <c r="N35" s="6" t="s">
        <v>69</v>
      </c>
      <c r="O35" s="6">
        <v>13479254796</v>
      </c>
      <c r="P35" s="6" t="s">
        <v>70</v>
      </c>
      <c r="Q35" s="6" t="s">
        <v>65</v>
      </c>
      <c r="R35" s="6" t="s">
        <v>38</v>
      </c>
      <c r="S35" s="6">
        <v>13767223330</v>
      </c>
      <c r="T35" s="6" t="s">
        <v>250</v>
      </c>
      <c r="U35" s="6" t="s">
        <v>249</v>
      </c>
      <c r="V35" s="6" t="s">
        <v>59</v>
      </c>
      <c r="W35" s="6">
        <v>13979203686</v>
      </c>
    </row>
    <row r="36" s="2" customFormat="1" ht="30.75" customHeight="1" spans="1:23">
      <c r="A36" s="5">
        <v>33</v>
      </c>
      <c r="B36" s="4" t="s">
        <v>254</v>
      </c>
      <c r="C36" s="6" t="s">
        <v>255</v>
      </c>
      <c r="D36" s="8" t="s">
        <v>243</v>
      </c>
      <c r="E36" s="8" t="s">
        <v>65</v>
      </c>
      <c r="F36" s="8" t="s">
        <v>52</v>
      </c>
      <c r="G36" s="8">
        <v>13879225813</v>
      </c>
      <c r="H36" s="8" t="s">
        <v>64</v>
      </c>
      <c r="I36" s="8" t="s">
        <v>65</v>
      </c>
      <c r="J36" s="8" t="s">
        <v>66</v>
      </c>
      <c r="K36" s="8">
        <v>15107023139</v>
      </c>
      <c r="L36" s="6" t="s">
        <v>256</v>
      </c>
      <c r="M36" s="6" t="s">
        <v>257</v>
      </c>
      <c r="N36" s="6" t="s">
        <v>69</v>
      </c>
      <c r="O36" s="6">
        <v>15107929752</v>
      </c>
      <c r="P36" s="6" t="s">
        <v>70</v>
      </c>
      <c r="Q36" s="6" t="s">
        <v>65</v>
      </c>
      <c r="R36" s="6" t="s">
        <v>38</v>
      </c>
      <c r="S36" s="6">
        <v>13767223330</v>
      </c>
      <c r="T36" s="6" t="s">
        <v>258</v>
      </c>
      <c r="U36" s="6" t="s">
        <v>257</v>
      </c>
      <c r="V36" s="6" t="s">
        <v>59</v>
      </c>
      <c r="W36" s="6">
        <v>13979207721</v>
      </c>
    </row>
    <row r="37" s="2" customFormat="1" ht="30.75" customHeight="1" spans="1:23">
      <c r="A37" s="5">
        <v>34</v>
      </c>
      <c r="B37" s="4" t="s">
        <v>259</v>
      </c>
      <c r="C37" s="6" t="s">
        <v>260</v>
      </c>
      <c r="D37" s="8" t="s">
        <v>243</v>
      </c>
      <c r="E37" s="8" t="s">
        <v>65</v>
      </c>
      <c r="F37" s="8" t="s">
        <v>52</v>
      </c>
      <c r="G37" s="8">
        <v>13879225813</v>
      </c>
      <c r="H37" s="8" t="s">
        <v>64</v>
      </c>
      <c r="I37" s="8" t="s">
        <v>65</v>
      </c>
      <c r="J37" s="8" t="s">
        <v>66</v>
      </c>
      <c r="K37" s="8">
        <v>15107023139</v>
      </c>
      <c r="L37" s="6" t="s">
        <v>261</v>
      </c>
      <c r="M37" s="6" t="s">
        <v>262</v>
      </c>
      <c r="N37" s="6" t="s">
        <v>263</v>
      </c>
      <c r="O37" s="6">
        <v>13879282678</v>
      </c>
      <c r="P37" s="6" t="s">
        <v>70</v>
      </c>
      <c r="Q37" s="6" t="s">
        <v>65</v>
      </c>
      <c r="R37" s="6" t="s">
        <v>38</v>
      </c>
      <c r="S37" s="6">
        <v>13767223330</v>
      </c>
      <c r="T37" s="8" t="s">
        <v>264</v>
      </c>
      <c r="U37" s="8" t="s">
        <v>262</v>
      </c>
      <c r="V37" s="8" t="s">
        <v>59</v>
      </c>
      <c r="W37" s="8">
        <v>17750802906</v>
      </c>
    </row>
    <row r="38" s="2" customFormat="1" ht="30.75" customHeight="1" spans="1:23">
      <c r="A38" s="5">
        <v>35</v>
      </c>
      <c r="B38" s="4" t="s">
        <v>265</v>
      </c>
      <c r="C38" s="6" t="s">
        <v>266</v>
      </c>
      <c r="D38" s="8" t="s">
        <v>243</v>
      </c>
      <c r="E38" s="8" t="s">
        <v>65</v>
      </c>
      <c r="F38" s="8" t="s">
        <v>52</v>
      </c>
      <c r="G38" s="8">
        <v>13879225813</v>
      </c>
      <c r="H38" s="8" t="s">
        <v>64</v>
      </c>
      <c r="I38" s="8" t="s">
        <v>65</v>
      </c>
      <c r="J38" s="8" t="s">
        <v>66</v>
      </c>
      <c r="K38" s="8">
        <v>15107023139</v>
      </c>
      <c r="L38" s="6" t="s">
        <v>267</v>
      </c>
      <c r="M38" s="6" t="s">
        <v>268</v>
      </c>
      <c r="N38" s="6" t="s">
        <v>263</v>
      </c>
      <c r="O38" s="6">
        <v>15270187273</v>
      </c>
      <c r="P38" s="6" t="s">
        <v>70</v>
      </c>
      <c r="Q38" s="6" t="s">
        <v>65</v>
      </c>
      <c r="R38" s="6" t="s">
        <v>38</v>
      </c>
      <c r="S38" s="6">
        <v>13767223330</v>
      </c>
      <c r="T38" s="6" t="s">
        <v>269</v>
      </c>
      <c r="U38" s="6" t="s">
        <v>268</v>
      </c>
      <c r="V38" s="6" t="s">
        <v>59</v>
      </c>
      <c r="W38" s="6">
        <v>13970282778</v>
      </c>
    </row>
    <row r="39" s="2" customFormat="1" ht="30.75" customHeight="1" spans="1:23">
      <c r="A39" s="5">
        <v>36</v>
      </c>
      <c r="B39" s="4" t="s">
        <v>270</v>
      </c>
      <c r="C39" s="6" t="s">
        <v>266</v>
      </c>
      <c r="D39" s="8" t="s">
        <v>243</v>
      </c>
      <c r="E39" s="8" t="s">
        <v>65</v>
      </c>
      <c r="F39" s="8" t="s">
        <v>52</v>
      </c>
      <c r="G39" s="8">
        <v>13879225813</v>
      </c>
      <c r="H39" s="8" t="s">
        <v>64</v>
      </c>
      <c r="I39" s="8" t="s">
        <v>65</v>
      </c>
      <c r="J39" s="8" t="s">
        <v>66</v>
      </c>
      <c r="K39" s="8">
        <v>15107023139</v>
      </c>
      <c r="L39" s="6" t="s">
        <v>267</v>
      </c>
      <c r="M39" s="6" t="s">
        <v>268</v>
      </c>
      <c r="N39" s="6" t="s">
        <v>263</v>
      </c>
      <c r="O39" s="6">
        <v>15270187273</v>
      </c>
      <c r="P39" s="6" t="s">
        <v>70</v>
      </c>
      <c r="Q39" s="6" t="s">
        <v>65</v>
      </c>
      <c r="R39" s="6" t="s">
        <v>38</v>
      </c>
      <c r="S39" s="6">
        <v>13767223330</v>
      </c>
      <c r="T39" s="6" t="s">
        <v>269</v>
      </c>
      <c r="U39" s="6" t="s">
        <v>268</v>
      </c>
      <c r="V39" s="6" t="s">
        <v>59</v>
      </c>
      <c r="W39" s="6">
        <v>13970282778</v>
      </c>
    </row>
    <row r="40" s="2" customFormat="1" ht="30.75" customHeight="1" spans="1:23">
      <c r="A40" s="5">
        <v>37</v>
      </c>
      <c r="B40" s="4" t="s">
        <v>271</v>
      </c>
      <c r="C40" s="6" t="s">
        <v>266</v>
      </c>
      <c r="D40" s="8" t="s">
        <v>243</v>
      </c>
      <c r="E40" s="8" t="s">
        <v>65</v>
      </c>
      <c r="F40" s="8" t="s">
        <v>52</v>
      </c>
      <c r="G40" s="8">
        <v>13879225813</v>
      </c>
      <c r="H40" s="8" t="s">
        <v>64</v>
      </c>
      <c r="I40" s="8" t="s">
        <v>65</v>
      </c>
      <c r="J40" s="8" t="s">
        <v>66</v>
      </c>
      <c r="K40" s="8">
        <v>15107023139</v>
      </c>
      <c r="L40" s="6" t="s">
        <v>267</v>
      </c>
      <c r="M40" s="6" t="s">
        <v>268</v>
      </c>
      <c r="N40" s="6" t="s">
        <v>263</v>
      </c>
      <c r="O40" s="6">
        <v>15270187273</v>
      </c>
      <c r="P40" s="6" t="s">
        <v>70</v>
      </c>
      <c r="Q40" s="6" t="s">
        <v>65</v>
      </c>
      <c r="R40" s="6" t="s">
        <v>38</v>
      </c>
      <c r="S40" s="6">
        <v>13767223330</v>
      </c>
      <c r="T40" s="6" t="s">
        <v>269</v>
      </c>
      <c r="U40" s="6" t="s">
        <v>268</v>
      </c>
      <c r="V40" s="6" t="s">
        <v>59</v>
      </c>
      <c r="W40" s="6">
        <v>13970282778</v>
      </c>
    </row>
    <row r="41" s="2" customFormat="1" ht="30.75" customHeight="1" spans="1:23">
      <c r="A41" s="5">
        <v>38</v>
      </c>
      <c r="B41" s="4" t="s">
        <v>272</v>
      </c>
      <c r="C41" s="6" t="s">
        <v>266</v>
      </c>
      <c r="D41" s="8" t="s">
        <v>243</v>
      </c>
      <c r="E41" s="8" t="s">
        <v>65</v>
      </c>
      <c r="F41" s="8" t="s">
        <v>52</v>
      </c>
      <c r="G41" s="8">
        <v>13879225813</v>
      </c>
      <c r="H41" s="8" t="s">
        <v>64</v>
      </c>
      <c r="I41" s="8" t="s">
        <v>65</v>
      </c>
      <c r="J41" s="8" t="s">
        <v>66</v>
      </c>
      <c r="K41" s="8">
        <v>15107023139</v>
      </c>
      <c r="L41" s="6" t="s">
        <v>267</v>
      </c>
      <c r="M41" s="6" t="s">
        <v>268</v>
      </c>
      <c r="N41" s="6" t="s">
        <v>263</v>
      </c>
      <c r="O41" s="6">
        <v>15270187273</v>
      </c>
      <c r="P41" s="6" t="s">
        <v>70</v>
      </c>
      <c r="Q41" s="6" t="s">
        <v>65</v>
      </c>
      <c r="R41" s="6" t="s">
        <v>38</v>
      </c>
      <c r="S41" s="6">
        <v>13767223330</v>
      </c>
      <c r="T41" s="6" t="s">
        <v>269</v>
      </c>
      <c r="U41" s="6" t="s">
        <v>268</v>
      </c>
      <c r="V41" s="6" t="s">
        <v>59</v>
      </c>
      <c r="W41" s="6">
        <v>13970282778</v>
      </c>
    </row>
    <row r="42" s="2" customFormat="1" ht="30.75" customHeight="1" spans="1:23">
      <c r="A42" s="5">
        <v>39</v>
      </c>
      <c r="B42" s="4" t="s">
        <v>273</v>
      </c>
      <c r="C42" s="6" t="s">
        <v>73</v>
      </c>
      <c r="D42" s="8" t="s">
        <v>243</v>
      </c>
      <c r="E42" s="8" t="s">
        <v>65</v>
      </c>
      <c r="F42" s="8" t="s">
        <v>52</v>
      </c>
      <c r="G42" s="8">
        <v>13879225813</v>
      </c>
      <c r="H42" s="8" t="s">
        <v>64</v>
      </c>
      <c r="I42" s="8" t="s">
        <v>65</v>
      </c>
      <c r="J42" s="8" t="s">
        <v>66</v>
      </c>
      <c r="K42" s="8">
        <v>15107023139</v>
      </c>
      <c r="L42" s="6" t="s">
        <v>74</v>
      </c>
      <c r="M42" s="6" t="s">
        <v>75</v>
      </c>
      <c r="N42" s="6" t="s">
        <v>263</v>
      </c>
      <c r="O42" s="6">
        <v>13879280049</v>
      </c>
      <c r="P42" s="6" t="s">
        <v>70</v>
      </c>
      <c r="Q42" s="6" t="s">
        <v>65</v>
      </c>
      <c r="R42" s="6" t="s">
        <v>38</v>
      </c>
      <c r="S42" s="6">
        <v>13767223330</v>
      </c>
      <c r="T42" s="6" t="s">
        <v>274</v>
      </c>
      <c r="U42" s="6" t="s">
        <v>75</v>
      </c>
      <c r="V42" s="6" t="s">
        <v>59</v>
      </c>
      <c r="W42" s="6">
        <v>13879281456</v>
      </c>
    </row>
    <row r="43" s="2" customFormat="1" ht="30.75" customHeight="1" spans="1:23">
      <c r="A43" s="5">
        <v>40</v>
      </c>
      <c r="B43" s="4" t="s">
        <v>275</v>
      </c>
      <c r="C43" s="6" t="s">
        <v>73</v>
      </c>
      <c r="D43" s="8" t="s">
        <v>243</v>
      </c>
      <c r="E43" s="8" t="s">
        <v>65</v>
      </c>
      <c r="F43" s="8" t="s">
        <v>52</v>
      </c>
      <c r="G43" s="8">
        <v>13879225813</v>
      </c>
      <c r="H43" s="8" t="s">
        <v>64</v>
      </c>
      <c r="I43" s="8" t="s">
        <v>65</v>
      </c>
      <c r="J43" s="8" t="s">
        <v>66</v>
      </c>
      <c r="K43" s="8">
        <v>15107023139</v>
      </c>
      <c r="L43" s="6" t="s">
        <v>74</v>
      </c>
      <c r="M43" s="6" t="s">
        <v>75</v>
      </c>
      <c r="N43" s="6" t="s">
        <v>263</v>
      </c>
      <c r="O43" s="6">
        <v>13879280049</v>
      </c>
      <c r="P43" s="6" t="s">
        <v>70</v>
      </c>
      <c r="Q43" s="6" t="s">
        <v>65</v>
      </c>
      <c r="R43" s="6" t="s">
        <v>38</v>
      </c>
      <c r="S43" s="6">
        <v>13767223330</v>
      </c>
      <c r="T43" s="6" t="s">
        <v>276</v>
      </c>
      <c r="U43" s="6" t="s">
        <v>75</v>
      </c>
      <c r="V43" s="6" t="s">
        <v>59</v>
      </c>
      <c r="W43" s="6">
        <v>15297914303</v>
      </c>
    </row>
    <row r="44" s="2" customFormat="1" ht="30.75" customHeight="1" spans="1:23">
      <c r="A44" s="5">
        <v>41</v>
      </c>
      <c r="B44" s="4" t="s">
        <v>277</v>
      </c>
      <c r="C44" s="6" t="s">
        <v>73</v>
      </c>
      <c r="D44" s="8" t="s">
        <v>243</v>
      </c>
      <c r="E44" s="8" t="s">
        <v>65</v>
      </c>
      <c r="F44" s="8" t="s">
        <v>52</v>
      </c>
      <c r="G44" s="8">
        <v>13879225813</v>
      </c>
      <c r="H44" s="8" t="s">
        <v>64</v>
      </c>
      <c r="I44" s="8" t="s">
        <v>65</v>
      </c>
      <c r="J44" s="8" t="s">
        <v>66</v>
      </c>
      <c r="K44" s="8">
        <v>15107023139</v>
      </c>
      <c r="L44" s="6" t="s">
        <v>74</v>
      </c>
      <c r="M44" s="6" t="s">
        <v>75</v>
      </c>
      <c r="N44" s="6" t="s">
        <v>263</v>
      </c>
      <c r="O44" s="6">
        <v>13879280049</v>
      </c>
      <c r="P44" s="6" t="s">
        <v>70</v>
      </c>
      <c r="Q44" s="6" t="s">
        <v>65</v>
      </c>
      <c r="R44" s="6" t="s">
        <v>38</v>
      </c>
      <c r="S44" s="6">
        <v>13767223330</v>
      </c>
      <c r="T44" s="6" t="s">
        <v>278</v>
      </c>
      <c r="U44" s="6" t="s">
        <v>75</v>
      </c>
      <c r="V44" s="6" t="s">
        <v>59</v>
      </c>
      <c r="W44" s="6">
        <v>13697022767</v>
      </c>
    </row>
    <row r="45" s="2" customFormat="1" ht="30.75" customHeight="1" spans="1:23">
      <c r="A45" s="5">
        <v>42</v>
      </c>
      <c r="B45" s="4" t="s">
        <v>279</v>
      </c>
      <c r="C45" s="6" t="s">
        <v>14</v>
      </c>
      <c r="D45" s="8" t="s">
        <v>243</v>
      </c>
      <c r="E45" s="8" t="s">
        <v>65</v>
      </c>
      <c r="F45" s="8" t="s">
        <v>52</v>
      </c>
      <c r="G45" s="8">
        <v>13879225813</v>
      </c>
      <c r="H45" s="8" t="s">
        <v>64</v>
      </c>
      <c r="I45" s="8" t="s">
        <v>65</v>
      </c>
      <c r="J45" s="8" t="s">
        <v>66</v>
      </c>
      <c r="K45" s="8">
        <v>15107023139</v>
      </c>
      <c r="L45" s="6" t="s">
        <v>280</v>
      </c>
      <c r="M45" s="6" t="s">
        <v>281</v>
      </c>
      <c r="N45" s="6" t="s">
        <v>263</v>
      </c>
      <c r="O45" s="6">
        <v>15170920355</v>
      </c>
      <c r="P45" s="6" t="s">
        <v>70</v>
      </c>
      <c r="Q45" s="6" t="s">
        <v>65</v>
      </c>
      <c r="R45" s="6" t="s">
        <v>38</v>
      </c>
      <c r="S45" s="6">
        <v>13767223330</v>
      </c>
      <c r="T45" s="6" t="s">
        <v>282</v>
      </c>
      <c r="U45" s="6" t="s">
        <v>281</v>
      </c>
      <c r="V45" s="6" t="s">
        <v>59</v>
      </c>
      <c r="W45" s="6">
        <v>13576246402</v>
      </c>
    </row>
    <row r="46" s="2" customFormat="1" ht="30.75" customHeight="1" spans="1:23">
      <c r="A46" s="5">
        <v>43</v>
      </c>
      <c r="B46" s="4" t="s">
        <v>283</v>
      </c>
      <c r="C46" s="6" t="s">
        <v>78</v>
      </c>
      <c r="D46" s="7" t="s">
        <v>284</v>
      </c>
      <c r="E46" s="7" t="s">
        <v>285</v>
      </c>
      <c r="F46" s="7" t="s">
        <v>197</v>
      </c>
      <c r="G46" s="7">
        <v>15170265027</v>
      </c>
      <c r="H46" s="9" t="s">
        <v>81</v>
      </c>
      <c r="I46" s="9" t="s">
        <v>82</v>
      </c>
      <c r="J46" s="9" t="s">
        <v>83</v>
      </c>
      <c r="K46" s="9">
        <v>15979921840</v>
      </c>
      <c r="L46" s="7" t="s">
        <v>84</v>
      </c>
      <c r="M46" s="7" t="s">
        <v>85</v>
      </c>
      <c r="N46" s="7" t="s">
        <v>86</v>
      </c>
      <c r="O46" s="7">
        <v>18296256385</v>
      </c>
      <c r="P46" s="6" t="s">
        <v>87</v>
      </c>
      <c r="Q46" s="6" t="s">
        <v>82</v>
      </c>
      <c r="R46" s="6" t="s">
        <v>38</v>
      </c>
      <c r="S46" s="6">
        <v>13697025111</v>
      </c>
      <c r="T46" s="7" t="s">
        <v>286</v>
      </c>
      <c r="U46" s="7" t="s">
        <v>85</v>
      </c>
      <c r="V46" s="7" t="s">
        <v>59</v>
      </c>
      <c r="W46" s="7">
        <v>18370115720</v>
      </c>
    </row>
    <row r="47" s="2" customFormat="1" ht="41.5" customHeight="1" spans="1:23">
      <c r="A47" s="5">
        <v>44</v>
      </c>
      <c r="B47" s="4" t="s">
        <v>287</v>
      </c>
      <c r="C47" s="6" t="s">
        <v>97</v>
      </c>
      <c r="D47" s="7" t="s">
        <v>288</v>
      </c>
      <c r="E47" s="7" t="s">
        <v>82</v>
      </c>
      <c r="F47" s="7" t="s">
        <v>52</v>
      </c>
      <c r="G47" s="7">
        <v>15979980385</v>
      </c>
      <c r="H47" s="7" t="s">
        <v>98</v>
      </c>
      <c r="I47" s="7" t="s">
        <v>82</v>
      </c>
      <c r="J47" s="7" t="s">
        <v>99</v>
      </c>
      <c r="K47" s="7">
        <v>15870808737</v>
      </c>
      <c r="L47" s="6" t="s">
        <v>100</v>
      </c>
      <c r="M47" s="6" t="s">
        <v>101</v>
      </c>
      <c r="N47" s="7" t="s">
        <v>86</v>
      </c>
      <c r="O47" s="6">
        <v>13870217308</v>
      </c>
      <c r="P47" s="6" t="s">
        <v>87</v>
      </c>
      <c r="Q47" s="6" t="s">
        <v>82</v>
      </c>
      <c r="R47" s="6" t="s">
        <v>38</v>
      </c>
      <c r="S47" s="6">
        <v>13697025111</v>
      </c>
      <c r="T47" s="6" t="s">
        <v>289</v>
      </c>
      <c r="U47" s="6" t="s">
        <v>101</v>
      </c>
      <c r="V47" s="6" t="s">
        <v>59</v>
      </c>
      <c r="W47" s="6">
        <v>18879203135</v>
      </c>
    </row>
    <row r="48" s="2" customFormat="1" ht="46" customHeight="1" spans="1:23">
      <c r="A48" s="5">
        <v>45</v>
      </c>
      <c r="B48" s="4" t="s">
        <v>290</v>
      </c>
      <c r="C48" s="6" t="s">
        <v>291</v>
      </c>
      <c r="D48" s="7" t="s">
        <v>284</v>
      </c>
      <c r="E48" s="7" t="s">
        <v>285</v>
      </c>
      <c r="F48" s="7" t="s">
        <v>197</v>
      </c>
      <c r="G48" s="7">
        <v>15170265027</v>
      </c>
      <c r="H48" s="7" t="s">
        <v>292</v>
      </c>
      <c r="I48" s="7" t="s">
        <v>82</v>
      </c>
      <c r="J48" s="7" t="s">
        <v>293</v>
      </c>
      <c r="K48" s="7">
        <v>15107024478</v>
      </c>
      <c r="L48" s="6" t="s">
        <v>294</v>
      </c>
      <c r="M48" s="6" t="s">
        <v>295</v>
      </c>
      <c r="N48" s="7" t="s">
        <v>86</v>
      </c>
      <c r="O48" s="6">
        <v>15070215802</v>
      </c>
      <c r="P48" s="6" t="s">
        <v>87</v>
      </c>
      <c r="Q48" s="6" t="s">
        <v>82</v>
      </c>
      <c r="R48" s="6" t="s">
        <v>38</v>
      </c>
      <c r="S48" s="6">
        <v>13697025111</v>
      </c>
      <c r="T48" s="6" t="s">
        <v>296</v>
      </c>
      <c r="U48" s="6" t="s">
        <v>295</v>
      </c>
      <c r="V48" s="6" t="s">
        <v>59</v>
      </c>
      <c r="W48" s="6">
        <v>18397823198</v>
      </c>
    </row>
    <row r="49" s="2" customFormat="1" ht="30.75" customHeight="1" spans="1:23">
      <c r="A49" s="5">
        <v>46</v>
      </c>
      <c r="B49" s="4" t="s">
        <v>297</v>
      </c>
      <c r="C49" s="6" t="s">
        <v>116</v>
      </c>
      <c r="D49" s="7" t="s">
        <v>298</v>
      </c>
      <c r="E49" s="7" t="s">
        <v>108</v>
      </c>
      <c r="F49" s="7" t="s">
        <v>52</v>
      </c>
      <c r="G49" s="7" t="s">
        <v>299</v>
      </c>
      <c r="H49" s="6" t="s">
        <v>107</v>
      </c>
      <c r="I49" s="6" t="s">
        <v>108</v>
      </c>
      <c r="J49" s="6" t="s">
        <v>109</v>
      </c>
      <c r="K49" s="6">
        <v>18379234309</v>
      </c>
      <c r="L49" s="6" t="s">
        <v>117</v>
      </c>
      <c r="M49" s="6" t="s">
        <v>118</v>
      </c>
      <c r="N49" s="6" t="s">
        <v>69</v>
      </c>
      <c r="O49" s="6">
        <v>13755227744</v>
      </c>
      <c r="P49" s="6" t="s">
        <v>112</v>
      </c>
      <c r="Q49" s="6" t="s">
        <v>108</v>
      </c>
      <c r="R49" s="6" t="s">
        <v>38</v>
      </c>
      <c r="S49" s="6">
        <v>18720204674</v>
      </c>
      <c r="T49" s="6" t="s">
        <v>117</v>
      </c>
      <c r="U49" s="6" t="s">
        <v>118</v>
      </c>
      <c r="V49" s="6" t="s">
        <v>59</v>
      </c>
      <c r="W49" s="6">
        <v>13755227744</v>
      </c>
    </row>
    <row r="50" s="2" customFormat="1" ht="30.75" customHeight="1" spans="1:23">
      <c r="A50" s="5">
        <v>47</v>
      </c>
      <c r="B50" s="4" t="s">
        <v>300</v>
      </c>
      <c r="C50" s="6" t="s">
        <v>116</v>
      </c>
      <c r="D50" s="7" t="s">
        <v>298</v>
      </c>
      <c r="E50" s="7" t="s">
        <v>108</v>
      </c>
      <c r="F50" s="7" t="s">
        <v>52</v>
      </c>
      <c r="G50" s="7" t="s">
        <v>299</v>
      </c>
      <c r="H50" s="6" t="s">
        <v>107</v>
      </c>
      <c r="I50" s="6" t="s">
        <v>108</v>
      </c>
      <c r="J50" s="6" t="s">
        <v>109</v>
      </c>
      <c r="K50" s="6">
        <v>18379234309</v>
      </c>
      <c r="L50" s="6" t="s">
        <v>117</v>
      </c>
      <c r="M50" s="6" t="s">
        <v>118</v>
      </c>
      <c r="N50" s="6" t="s">
        <v>69</v>
      </c>
      <c r="O50" s="6">
        <v>13755227744</v>
      </c>
      <c r="P50" s="6" t="s">
        <v>112</v>
      </c>
      <c r="Q50" s="6" t="s">
        <v>108</v>
      </c>
      <c r="R50" s="6" t="s">
        <v>38</v>
      </c>
      <c r="S50" s="6">
        <v>18720204674</v>
      </c>
      <c r="T50" s="6" t="s">
        <v>301</v>
      </c>
      <c r="U50" s="6" t="s">
        <v>118</v>
      </c>
      <c r="V50" s="6" t="s">
        <v>59</v>
      </c>
      <c r="W50" s="6">
        <v>13698426042</v>
      </c>
    </row>
    <row r="51" s="2" customFormat="1" ht="30.75" customHeight="1" spans="1:23">
      <c r="A51" s="5">
        <v>48</v>
      </c>
      <c r="B51" s="4" t="s">
        <v>302</v>
      </c>
      <c r="C51" s="6" t="s">
        <v>303</v>
      </c>
      <c r="D51" s="7" t="s">
        <v>298</v>
      </c>
      <c r="E51" s="7" t="s">
        <v>108</v>
      </c>
      <c r="F51" s="7" t="s">
        <v>52</v>
      </c>
      <c r="G51" s="7" t="s">
        <v>299</v>
      </c>
      <c r="H51" s="6" t="s">
        <v>107</v>
      </c>
      <c r="I51" s="6" t="s">
        <v>108</v>
      </c>
      <c r="J51" s="6" t="s">
        <v>109</v>
      </c>
      <c r="K51" s="6">
        <v>18379234309</v>
      </c>
      <c r="L51" s="6" t="s">
        <v>304</v>
      </c>
      <c r="M51" s="6" t="s">
        <v>305</v>
      </c>
      <c r="N51" s="6" t="s">
        <v>69</v>
      </c>
      <c r="O51" s="6" t="s">
        <v>306</v>
      </c>
      <c r="P51" s="6" t="s">
        <v>112</v>
      </c>
      <c r="Q51" s="6" t="s">
        <v>108</v>
      </c>
      <c r="R51" s="6" t="s">
        <v>38</v>
      </c>
      <c r="S51" s="6">
        <v>18720204674</v>
      </c>
      <c r="T51" s="6" t="s">
        <v>304</v>
      </c>
      <c r="U51" s="6" t="s">
        <v>305</v>
      </c>
      <c r="V51" s="6" t="s">
        <v>59</v>
      </c>
      <c r="W51" s="6" t="s">
        <v>306</v>
      </c>
    </row>
    <row r="52" s="2" customFormat="1" ht="30.75" customHeight="1" spans="1:23">
      <c r="A52" s="5">
        <v>49</v>
      </c>
      <c r="B52" s="4" t="s">
        <v>307</v>
      </c>
      <c r="C52" s="6" t="s">
        <v>303</v>
      </c>
      <c r="D52" s="7" t="s">
        <v>298</v>
      </c>
      <c r="E52" s="7" t="s">
        <v>108</v>
      </c>
      <c r="F52" s="7" t="s">
        <v>52</v>
      </c>
      <c r="G52" s="7" t="s">
        <v>299</v>
      </c>
      <c r="H52" s="6" t="s">
        <v>107</v>
      </c>
      <c r="I52" s="6" t="s">
        <v>108</v>
      </c>
      <c r="J52" s="6" t="s">
        <v>109</v>
      </c>
      <c r="K52" s="6">
        <v>18379234309</v>
      </c>
      <c r="L52" s="6" t="s">
        <v>304</v>
      </c>
      <c r="M52" s="6" t="s">
        <v>305</v>
      </c>
      <c r="N52" s="6" t="s">
        <v>69</v>
      </c>
      <c r="O52" s="6" t="s">
        <v>306</v>
      </c>
      <c r="P52" s="6" t="s">
        <v>112</v>
      </c>
      <c r="Q52" s="6" t="s">
        <v>108</v>
      </c>
      <c r="R52" s="6" t="s">
        <v>38</v>
      </c>
      <c r="S52" s="6">
        <v>18720204674</v>
      </c>
      <c r="T52" s="6" t="s">
        <v>308</v>
      </c>
      <c r="U52" s="6" t="s">
        <v>305</v>
      </c>
      <c r="V52" s="6" t="s">
        <v>59</v>
      </c>
      <c r="W52" s="6">
        <v>15979991700</v>
      </c>
    </row>
    <row r="53" s="2" customFormat="1" ht="30.75" customHeight="1" spans="1:23">
      <c r="A53" s="5">
        <v>50</v>
      </c>
      <c r="B53" s="4" t="s">
        <v>309</v>
      </c>
      <c r="C53" s="6" t="s">
        <v>303</v>
      </c>
      <c r="D53" s="7" t="s">
        <v>298</v>
      </c>
      <c r="E53" s="7" t="s">
        <v>108</v>
      </c>
      <c r="F53" s="7" t="s">
        <v>52</v>
      </c>
      <c r="G53" s="7" t="s">
        <v>299</v>
      </c>
      <c r="H53" s="6" t="s">
        <v>107</v>
      </c>
      <c r="I53" s="6" t="s">
        <v>108</v>
      </c>
      <c r="J53" s="6" t="s">
        <v>109</v>
      </c>
      <c r="K53" s="6">
        <v>18379234309</v>
      </c>
      <c r="L53" s="6" t="s">
        <v>304</v>
      </c>
      <c r="M53" s="6" t="s">
        <v>305</v>
      </c>
      <c r="N53" s="6" t="s">
        <v>69</v>
      </c>
      <c r="O53" s="6" t="s">
        <v>306</v>
      </c>
      <c r="P53" s="6" t="s">
        <v>112</v>
      </c>
      <c r="Q53" s="6" t="s">
        <v>108</v>
      </c>
      <c r="R53" s="6" t="s">
        <v>38</v>
      </c>
      <c r="S53" s="6">
        <v>18720204674</v>
      </c>
      <c r="T53" s="6" t="s">
        <v>304</v>
      </c>
      <c r="U53" s="6" t="s">
        <v>305</v>
      </c>
      <c r="V53" s="6" t="s">
        <v>59</v>
      </c>
      <c r="W53" s="6">
        <v>13755261981</v>
      </c>
    </row>
    <row r="54" s="2" customFormat="1" ht="30.75" customHeight="1" spans="1:23">
      <c r="A54" s="5">
        <v>51</v>
      </c>
      <c r="B54" s="4" t="s">
        <v>273</v>
      </c>
      <c r="C54" s="6" t="s">
        <v>122</v>
      </c>
      <c r="D54" s="7" t="s">
        <v>298</v>
      </c>
      <c r="E54" s="7" t="s">
        <v>108</v>
      </c>
      <c r="F54" s="7" t="s">
        <v>52</v>
      </c>
      <c r="G54" s="7" t="s">
        <v>299</v>
      </c>
      <c r="H54" s="6" t="s">
        <v>107</v>
      </c>
      <c r="I54" s="6" t="s">
        <v>108</v>
      </c>
      <c r="J54" s="6" t="s">
        <v>109</v>
      </c>
      <c r="K54" s="6">
        <v>18379234309</v>
      </c>
      <c r="L54" s="6" t="s">
        <v>123</v>
      </c>
      <c r="M54" s="6" t="s">
        <v>124</v>
      </c>
      <c r="N54" s="6" t="s">
        <v>69</v>
      </c>
      <c r="O54" s="6">
        <v>15870847118</v>
      </c>
      <c r="P54" s="6" t="s">
        <v>112</v>
      </c>
      <c r="Q54" s="6" t="s">
        <v>108</v>
      </c>
      <c r="R54" s="6" t="s">
        <v>38</v>
      </c>
      <c r="S54" s="6">
        <v>18720204674</v>
      </c>
      <c r="T54" s="6" t="s">
        <v>310</v>
      </c>
      <c r="U54" s="6" t="s">
        <v>124</v>
      </c>
      <c r="V54" s="6" t="s">
        <v>59</v>
      </c>
      <c r="W54" s="6">
        <v>13697923105</v>
      </c>
    </row>
    <row r="55" s="2" customFormat="1" ht="30.75" customHeight="1" spans="1:23">
      <c r="A55" s="5">
        <v>52</v>
      </c>
      <c r="B55" s="4" t="s">
        <v>311</v>
      </c>
      <c r="C55" s="6" t="s">
        <v>122</v>
      </c>
      <c r="D55" s="7" t="s">
        <v>298</v>
      </c>
      <c r="E55" s="7" t="s">
        <v>108</v>
      </c>
      <c r="F55" s="7" t="s">
        <v>52</v>
      </c>
      <c r="G55" s="7" t="s">
        <v>299</v>
      </c>
      <c r="H55" s="6" t="s">
        <v>107</v>
      </c>
      <c r="I55" s="6" t="s">
        <v>108</v>
      </c>
      <c r="J55" s="6" t="s">
        <v>109</v>
      </c>
      <c r="K55" s="6">
        <v>18379234309</v>
      </c>
      <c r="L55" s="6" t="s">
        <v>123</v>
      </c>
      <c r="M55" s="6" t="s">
        <v>124</v>
      </c>
      <c r="N55" s="6" t="s">
        <v>69</v>
      </c>
      <c r="O55" s="6">
        <v>15870847118</v>
      </c>
      <c r="P55" s="6" t="s">
        <v>112</v>
      </c>
      <c r="Q55" s="6" t="s">
        <v>108</v>
      </c>
      <c r="R55" s="6" t="s">
        <v>38</v>
      </c>
      <c r="S55" s="6">
        <v>18720204674</v>
      </c>
      <c r="T55" s="6" t="s">
        <v>312</v>
      </c>
      <c r="U55" s="6" t="s">
        <v>124</v>
      </c>
      <c r="V55" s="6" t="s">
        <v>59</v>
      </c>
      <c r="W55" s="6">
        <v>15270295562</v>
      </c>
    </row>
    <row r="56" s="2" customFormat="1" ht="30.75" customHeight="1" spans="1:23">
      <c r="A56" s="5">
        <v>53</v>
      </c>
      <c r="B56" s="4" t="s">
        <v>313</v>
      </c>
      <c r="C56" s="6" t="s">
        <v>122</v>
      </c>
      <c r="D56" s="7" t="s">
        <v>298</v>
      </c>
      <c r="E56" s="7" t="s">
        <v>108</v>
      </c>
      <c r="F56" s="7" t="s">
        <v>52</v>
      </c>
      <c r="G56" s="7" t="s">
        <v>299</v>
      </c>
      <c r="H56" s="6" t="s">
        <v>107</v>
      </c>
      <c r="I56" s="6" t="s">
        <v>108</v>
      </c>
      <c r="J56" s="6" t="s">
        <v>109</v>
      </c>
      <c r="K56" s="6">
        <v>18379234309</v>
      </c>
      <c r="L56" s="6" t="s">
        <v>123</v>
      </c>
      <c r="M56" s="6" t="s">
        <v>124</v>
      </c>
      <c r="N56" s="6" t="s">
        <v>69</v>
      </c>
      <c r="O56" s="6">
        <v>15870847118</v>
      </c>
      <c r="P56" s="6" t="s">
        <v>112</v>
      </c>
      <c r="Q56" s="6" t="s">
        <v>108</v>
      </c>
      <c r="R56" s="6" t="s">
        <v>38</v>
      </c>
      <c r="S56" s="6">
        <v>18720204674</v>
      </c>
      <c r="T56" s="6" t="s">
        <v>310</v>
      </c>
      <c r="U56" s="6" t="s">
        <v>124</v>
      </c>
      <c r="V56" s="6" t="s">
        <v>59</v>
      </c>
      <c r="W56" s="6" t="s">
        <v>314</v>
      </c>
    </row>
    <row r="57" s="2" customFormat="1" ht="30.75" customHeight="1" spans="1:23">
      <c r="A57" s="5">
        <v>54</v>
      </c>
      <c r="B57" s="4" t="s">
        <v>315</v>
      </c>
      <c r="C57" s="6" t="s">
        <v>122</v>
      </c>
      <c r="D57" s="7" t="s">
        <v>298</v>
      </c>
      <c r="E57" s="7" t="s">
        <v>108</v>
      </c>
      <c r="F57" s="7" t="s">
        <v>52</v>
      </c>
      <c r="G57" s="7" t="s">
        <v>299</v>
      </c>
      <c r="H57" s="6" t="s">
        <v>107</v>
      </c>
      <c r="I57" s="6" t="s">
        <v>108</v>
      </c>
      <c r="J57" s="6" t="s">
        <v>109</v>
      </c>
      <c r="K57" s="6">
        <v>18379234309</v>
      </c>
      <c r="L57" s="6" t="s">
        <v>123</v>
      </c>
      <c r="M57" s="6" t="s">
        <v>124</v>
      </c>
      <c r="N57" s="6" t="s">
        <v>69</v>
      </c>
      <c r="O57" s="6">
        <v>15870847118</v>
      </c>
      <c r="P57" s="6" t="s">
        <v>112</v>
      </c>
      <c r="Q57" s="6" t="s">
        <v>108</v>
      </c>
      <c r="R57" s="6" t="s">
        <v>38</v>
      </c>
      <c r="S57" s="6">
        <v>18720204674</v>
      </c>
      <c r="T57" s="6" t="s">
        <v>316</v>
      </c>
      <c r="U57" s="6" t="s">
        <v>124</v>
      </c>
      <c r="V57" s="6" t="s">
        <v>59</v>
      </c>
      <c r="W57" s="6">
        <v>15949527037</v>
      </c>
    </row>
    <row r="58" s="2" customFormat="1" ht="30.75" customHeight="1" spans="1:23">
      <c r="A58" s="5">
        <v>55</v>
      </c>
      <c r="B58" s="4" t="s">
        <v>317</v>
      </c>
      <c r="C58" s="6" t="s">
        <v>318</v>
      </c>
      <c r="D58" s="7" t="s">
        <v>298</v>
      </c>
      <c r="E58" s="7" t="s">
        <v>108</v>
      </c>
      <c r="F58" s="7" t="s">
        <v>52</v>
      </c>
      <c r="G58" s="7" t="s">
        <v>299</v>
      </c>
      <c r="H58" s="6" t="s">
        <v>107</v>
      </c>
      <c r="I58" s="6" t="s">
        <v>108</v>
      </c>
      <c r="J58" s="6" t="s">
        <v>109</v>
      </c>
      <c r="K58" s="6">
        <v>18379234309</v>
      </c>
      <c r="L58" s="6" t="s">
        <v>319</v>
      </c>
      <c r="M58" s="6" t="s">
        <v>320</v>
      </c>
      <c r="N58" s="6" t="s">
        <v>69</v>
      </c>
      <c r="O58" s="6" t="s">
        <v>321</v>
      </c>
      <c r="P58" s="6" t="s">
        <v>112</v>
      </c>
      <c r="Q58" s="6" t="s">
        <v>108</v>
      </c>
      <c r="R58" s="6" t="s">
        <v>38</v>
      </c>
      <c r="S58" s="6">
        <v>18720204674</v>
      </c>
      <c r="T58" s="6" t="s">
        <v>322</v>
      </c>
      <c r="U58" s="6" t="s">
        <v>320</v>
      </c>
      <c r="V58" s="6" t="s">
        <v>59</v>
      </c>
      <c r="W58" s="6">
        <v>15870884897</v>
      </c>
    </row>
    <row r="59" s="2" customFormat="1" ht="30.75" customHeight="1" spans="1:23">
      <c r="A59" s="5">
        <v>56</v>
      </c>
      <c r="B59" s="4" t="s">
        <v>323</v>
      </c>
      <c r="C59" s="6" t="s">
        <v>324</v>
      </c>
      <c r="D59" s="7" t="s">
        <v>298</v>
      </c>
      <c r="E59" s="7" t="s">
        <v>108</v>
      </c>
      <c r="F59" s="7" t="s">
        <v>52</v>
      </c>
      <c r="G59" s="7" t="s">
        <v>299</v>
      </c>
      <c r="H59" s="6" t="s">
        <v>107</v>
      </c>
      <c r="I59" s="6" t="s">
        <v>108</v>
      </c>
      <c r="J59" s="6" t="s">
        <v>109</v>
      </c>
      <c r="K59" s="6">
        <v>18379234309</v>
      </c>
      <c r="L59" s="6" t="s">
        <v>325</v>
      </c>
      <c r="M59" s="6" t="s">
        <v>326</v>
      </c>
      <c r="N59" s="6" t="s">
        <v>69</v>
      </c>
      <c r="O59" s="6">
        <v>13767238593</v>
      </c>
      <c r="P59" s="6" t="s">
        <v>112</v>
      </c>
      <c r="Q59" s="6" t="s">
        <v>108</v>
      </c>
      <c r="R59" s="6" t="s">
        <v>38</v>
      </c>
      <c r="S59" s="6">
        <v>18720204674</v>
      </c>
      <c r="T59" s="6" t="s">
        <v>327</v>
      </c>
      <c r="U59" s="6" t="s">
        <v>326</v>
      </c>
      <c r="V59" s="6" t="s">
        <v>59</v>
      </c>
      <c r="W59" s="6">
        <v>18779227605</v>
      </c>
    </row>
    <row r="60" s="2" customFormat="1" ht="30.75" customHeight="1" spans="1:23">
      <c r="A60" s="5">
        <v>57</v>
      </c>
      <c r="B60" s="4" t="s">
        <v>328</v>
      </c>
      <c r="C60" s="6" t="s">
        <v>324</v>
      </c>
      <c r="D60" s="7" t="s">
        <v>298</v>
      </c>
      <c r="E60" s="7" t="s">
        <v>108</v>
      </c>
      <c r="F60" s="7" t="s">
        <v>52</v>
      </c>
      <c r="G60" s="7" t="s">
        <v>299</v>
      </c>
      <c r="H60" s="6" t="s">
        <v>107</v>
      </c>
      <c r="I60" s="6" t="s">
        <v>108</v>
      </c>
      <c r="J60" s="6" t="s">
        <v>109</v>
      </c>
      <c r="K60" s="6">
        <v>18379234309</v>
      </c>
      <c r="L60" s="6" t="s">
        <v>325</v>
      </c>
      <c r="M60" s="6" t="s">
        <v>326</v>
      </c>
      <c r="N60" s="6" t="s">
        <v>69</v>
      </c>
      <c r="O60" s="6">
        <v>13767238593</v>
      </c>
      <c r="P60" s="6" t="s">
        <v>112</v>
      </c>
      <c r="Q60" s="6" t="s">
        <v>108</v>
      </c>
      <c r="R60" s="6" t="s">
        <v>38</v>
      </c>
      <c r="S60" s="6">
        <v>18720204674</v>
      </c>
      <c r="T60" s="6" t="s">
        <v>329</v>
      </c>
      <c r="U60" s="6" t="s">
        <v>326</v>
      </c>
      <c r="V60" s="6" t="s">
        <v>59</v>
      </c>
      <c r="W60" s="6" t="s">
        <v>330</v>
      </c>
    </row>
    <row r="61" s="2" customFormat="1" ht="30.75" customHeight="1" spans="1:23">
      <c r="A61" s="5">
        <v>58</v>
      </c>
      <c r="B61" s="4" t="s">
        <v>331</v>
      </c>
      <c r="C61" s="6" t="s">
        <v>324</v>
      </c>
      <c r="D61" s="7" t="s">
        <v>298</v>
      </c>
      <c r="E61" s="7" t="s">
        <v>108</v>
      </c>
      <c r="F61" s="7" t="s">
        <v>52</v>
      </c>
      <c r="G61" s="7" t="s">
        <v>299</v>
      </c>
      <c r="H61" s="6" t="s">
        <v>107</v>
      </c>
      <c r="I61" s="6" t="s">
        <v>108</v>
      </c>
      <c r="J61" s="6" t="s">
        <v>109</v>
      </c>
      <c r="K61" s="6">
        <v>18379234309</v>
      </c>
      <c r="L61" s="6" t="s">
        <v>325</v>
      </c>
      <c r="M61" s="6" t="s">
        <v>326</v>
      </c>
      <c r="N61" s="6" t="s">
        <v>69</v>
      </c>
      <c r="O61" s="6">
        <v>13767238593</v>
      </c>
      <c r="P61" s="6" t="s">
        <v>112</v>
      </c>
      <c r="Q61" s="6" t="s">
        <v>108</v>
      </c>
      <c r="R61" s="6" t="s">
        <v>38</v>
      </c>
      <c r="S61" s="6">
        <v>18720204674</v>
      </c>
      <c r="T61" s="6" t="s">
        <v>332</v>
      </c>
      <c r="U61" s="6" t="s">
        <v>326</v>
      </c>
      <c r="V61" s="6" t="s">
        <v>59</v>
      </c>
      <c r="W61" s="6" t="s">
        <v>333</v>
      </c>
    </row>
    <row r="62" s="2" customFormat="1" ht="30.75" customHeight="1" spans="1:23">
      <c r="A62" s="5">
        <v>59</v>
      </c>
      <c r="B62" s="4" t="s">
        <v>334</v>
      </c>
      <c r="C62" s="6" t="s">
        <v>324</v>
      </c>
      <c r="D62" s="7" t="s">
        <v>298</v>
      </c>
      <c r="E62" s="7" t="s">
        <v>108</v>
      </c>
      <c r="F62" s="7" t="s">
        <v>52</v>
      </c>
      <c r="G62" s="7" t="s">
        <v>299</v>
      </c>
      <c r="H62" s="6" t="s">
        <v>107</v>
      </c>
      <c r="I62" s="6" t="s">
        <v>108</v>
      </c>
      <c r="J62" s="6" t="s">
        <v>109</v>
      </c>
      <c r="K62" s="6">
        <v>18379234309</v>
      </c>
      <c r="L62" s="6" t="s">
        <v>325</v>
      </c>
      <c r="M62" s="6" t="s">
        <v>326</v>
      </c>
      <c r="N62" s="6" t="s">
        <v>69</v>
      </c>
      <c r="O62" s="6">
        <v>13767238593</v>
      </c>
      <c r="P62" s="6" t="s">
        <v>112</v>
      </c>
      <c r="Q62" s="6" t="s">
        <v>108</v>
      </c>
      <c r="R62" s="6" t="s">
        <v>38</v>
      </c>
      <c r="S62" s="6">
        <v>18720204674</v>
      </c>
      <c r="T62" s="6" t="s">
        <v>325</v>
      </c>
      <c r="U62" s="6" t="s">
        <v>326</v>
      </c>
      <c r="V62" s="6" t="s">
        <v>59</v>
      </c>
      <c r="W62" s="6">
        <v>13767238593</v>
      </c>
    </row>
    <row r="63" s="2" customFormat="1" ht="30.75" customHeight="1" spans="1:23">
      <c r="A63" s="5">
        <v>60</v>
      </c>
      <c r="B63" s="4" t="s">
        <v>335</v>
      </c>
      <c r="C63" s="6" t="s">
        <v>336</v>
      </c>
      <c r="D63" s="6" t="s">
        <v>337</v>
      </c>
      <c r="E63" s="6" t="s">
        <v>338</v>
      </c>
      <c r="F63" s="6" t="s">
        <v>197</v>
      </c>
      <c r="G63" s="7">
        <v>13970278388</v>
      </c>
      <c r="H63" s="7" t="s">
        <v>339</v>
      </c>
      <c r="I63" s="6" t="s">
        <v>340</v>
      </c>
      <c r="J63" s="6" t="s">
        <v>341</v>
      </c>
      <c r="K63" s="7">
        <v>13879210187</v>
      </c>
      <c r="L63" s="6" t="s">
        <v>342</v>
      </c>
      <c r="M63" s="6" t="s">
        <v>343</v>
      </c>
      <c r="N63" s="6" t="s">
        <v>69</v>
      </c>
      <c r="O63" s="6">
        <v>13479209222</v>
      </c>
      <c r="P63" s="7" t="s">
        <v>344</v>
      </c>
      <c r="Q63" s="7" t="s">
        <v>340</v>
      </c>
      <c r="R63" s="7" t="s">
        <v>38</v>
      </c>
      <c r="S63" s="7">
        <v>18270226310</v>
      </c>
      <c r="T63" s="6" t="s">
        <v>345</v>
      </c>
      <c r="U63" s="6" t="s">
        <v>343</v>
      </c>
      <c r="V63" s="6" t="s">
        <v>59</v>
      </c>
      <c r="W63" s="6">
        <v>15870816061</v>
      </c>
    </row>
    <row r="64" s="2" customFormat="1" ht="30.75" customHeight="1" spans="1:23">
      <c r="A64" s="5">
        <v>61</v>
      </c>
      <c r="B64" s="4" t="s">
        <v>346</v>
      </c>
      <c r="C64" s="6" t="s">
        <v>336</v>
      </c>
      <c r="D64" s="6" t="s">
        <v>337</v>
      </c>
      <c r="E64" s="6" t="s">
        <v>338</v>
      </c>
      <c r="F64" s="6" t="s">
        <v>197</v>
      </c>
      <c r="G64" s="7">
        <v>13970278388</v>
      </c>
      <c r="H64" s="7" t="s">
        <v>339</v>
      </c>
      <c r="I64" s="6" t="s">
        <v>340</v>
      </c>
      <c r="J64" s="6" t="s">
        <v>341</v>
      </c>
      <c r="K64" s="7">
        <v>13879210187</v>
      </c>
      <c r="L64" s="7" t="s">
        <v>347</v>
      </c>
      <c r="M64" s="6" t="s">
        <v>343</v>
      </c>
      <c r="N64" s="6" t="s">
        <v>348</v>
      </c>
      <c r="O64" s="7">
        <v>17770265255</v>
      </c>
      <c r="P64" s="7" t="s">
        <v>344</v>
      </c>
      <c r="Q64" s="7" t="s">
        <v>340</v>
      </c>
      <c r="R64" s="7" t="s">
        <v>38</v>
      </c>
      <c r="S64" s="7">
        <v>18270226310</v>
      </c>
      <c r="T64" s="6" t="s">
        <v>349</v>
      </c>
      <c r="U64" s="6" t="s">
        <v>343</v>
      </c>
      <c r="V64" s="6" t="s">
        <v>59</v>
      </c>
      <c r="W64" s="6">
        <v>13320120383</v>
      </c>
    </row>
    <row r="65" s="2" customFormat="1" ht="30.75" customHeight="1" spans="1:23">
      <c r="A65" s="5">
        <v>62</v>
      </c>
      <c r="B65" s="4" t="s">
        <v>350</v>
      </c>
      <c r="C65" s="6" t="s">
        <v>351</v>
      </c>
      <c r="D65" s="7" t="s">
        <v>352</v>
      </c>
      <c r="E65" s="7" t="s">
        <v>340</v>
      </c>
      <c r="F65" s="7" t="s">
        <v>52</v>
      </c>
      <c r="G65" s="7">
        <v>18379204898</v>
      </c>
      <c r="H65" s="7" t="s">
        <v>339</v>
      </c>
      <c r="I65" s="6" t="s">
        <v>340</v>
      </c>
      <c r="J65" s="6" t="s">
        <v>341</v>
      </c>
      <c r="K65" s="7">
        <v>13879210187</v>
      </c>
      <c r="L65" s="7" t="s">
        <v>353</v>
      </c>
      <c r="M65" s="6" t="s">
        <v>354</v>
      </c>
      <c r="N65" s="6" t="s">
        <v>348</v>
      </c>
      <c r="O65" s="7">
        <v>18770249515</v>
      </c>
      <c r="P65" s="7" t="s">
        <v>344</v>
      </c>
      <c r="Q65" s="7" t="s">
        <v>340</v>
      </c>
      <c r="R65" s="7" t="s">
        <v>38</v>
      </c>
      <c r="S65" s="7">
        <v>18270226310</v>
      </c>
      <c r="T65" s="7" t="s">
        <v>353</v>
      </c>
      <c r="U65" s="7" t="s">
        <v>354</v>
      </c>
      <c r="V65" s="7" t="s">
        <v>59</v>
      </c>
      <c r="W65" s="7">
        <v>18770249515</v>
      </c>
    </row>
    <row r="66" s="2" customFormat="1" ht="30.75" customHeight="1" spans="1:23">
      <c r="A66" s="5">
        <v>63</v>
      </c>
      <c r="B66" s="4" t="s">
        <v>355</v>
      </c>
      <c r="C66" s="6" t="s">
        <v>356</v>
      </c>
      <c r="D66" s="7" t="s">
        <v>352</v>
      </c>
      <c r="E66" s="7" t="s">
        <v>340</v>
      </c>
      <c r="F66" s="7" t="s">
        <v>52</v>
      </c>
      <c r="G66" s="7">
        <v>18379204898</v>
      </c>
      <c r="H66" s="7" t="s">
        <v>339</v>
      </c>
      <c r="I66" s="6" t="s">
        <v>340</v>
      </c>
      <c r="J66" s="6" t="s">
        <v>341</v>
      </c>
      <c r="K66" s="7">
        <v>13879210187</v>
      </c>
      <c r="L66" s="7" t="s">
        <v>357</v>
      </c>
      <c r="M66" s="7" t="s">
        <v>358</v>
      </c>
      <c r="N66" s="7" t="s">
        <v>359</v>
      </c>
      <c r="O66" s="7">
        <v>15007928250</v>
      </c>
      <c r="P66" s="7" t="s">
        <v>344</v>
      </c>
      <c r="Q66" s="7" t="s">
        <v>340</v>
      </c>
      <c r="R66" s="7" t="s">
        <v>38</v>
      </c>
      <c r="S66" s="7">
        <v>18270226310</v>
      </c>
      <c r="T66" s="7" t="s">
        <v>360</v>
      </c>
      <c r="U66" s="7" t="s">
        <v>358</v>
      </c>
      <c r="V66" s="7" t="s">
        <v>59</v>
      </c>
      <c r="W66" s="7">
        <v>13217928509</v>
      </c>
    </row>
    <row r="67" ht="30.75" customHeight="1" spans="1:23">
      <c r="A67" s="5">
        <v>64</v>
      </c>
      <c r="B67" s="4" t="s">
        <v>361</v>
      </c>
      <c r="C67" s="6" t="s">
        <v>362</v>
      </c>
      <c r="D67" s="6" t="s">
        <v>181</v>
      </c>
      <c r="E67" s="6" t="s">
        <v>179</v>
      </c>
      <c r="F67" s="6" t="s">
        <v>52</v>
      </c>
      <c r="G67" s="6">
        <v>13879298996</v>
      </c>
      <c r="H67" s="6" t="s">
        <v>178</v>
      </c>
      <c r="I67" s="6" t="s">
        <v>179</v>
      </c>
      <c r="J67" s="6" t="s">
        <v>180</v>
      </c>
      <c r="K67" s="6">
        <v>15870869080</v>
      </c>
      <c r="L67" s="6" t="s">
        <v>363</v>
      </c>
      <c r="M67" s="6" t="s">
        <v>364</v>
      </c>
      <c r="N67" s="6" t="s">
        <v>348</v>
      </c>
      <c r="O67" s="6">
        <v>13979257304</v>
      </c>
      <c r="P67" s="6" t="s">
        <v>182</v>
      </c>
      <c r="Q67" s="6" t="s">
        <v>179</v>
      </c>
      <c r="R67" s="6" t="s">
        <v>38</v>
      </c>
      <c r="S67" s="6">
        <v>13479272115</v>
      </c>
      <c r="T67" s="6" t="s">
        <v>365</v>
      </c>
      <c r="U67" s="6" t="s">
        <v>364</v>
      </c>
      <c r="V67" s="6" t="s">
        <v>59</v>
      </c>
      <c r="W67" s="6">
        <v>13970293336</v>
      </c>
    </row>
    <row r="68" ht="30.75" customHeight="1" spans="1:23">
      <c r="A68" s="5">
        <v>65</v>
      </c>
      <c r="B68" s="4" t="s">
        <v>366</v>
      </c>
      <c r="C68" s="6" t="s">
        <v>362</v>
      </c>
      <c r="D68" s="6" t="s">
        <v>181</v>
      </c>
      <c r="E68" s="6" t="s">
        <v>179</v>
      </c>
      <c r="F68" s="6" t="s">
        <v>52</v>
      </c>
      <c r="G68" s="6">
        <v>13879298996</v>
      </c>
      <c r="H68" s="6" t="s">
        <v>178</v>
      </c>
      <c r="I68" s="6" t="s">
        <v>179</v>
      </c>
      <c r="J68" s="6" t="s">
        <v>180</v>
      </c>
      <c r="K68" s="6">
        <v>15870869080</v>
      </c>
      <c r="L68" s="6" t="s">
        <v>363</v>
      </c>
      <c r="M68" s="6" t="s">
        <v>364</v>
      </c>
      <c r="N68" s="6" t="s">
        <v>348</v>
      </c>
      <c r="O68" s="6">
        <v>13979257304</v>
      </c>
      <c r="P68" s="6" t="s">
        <v>182</v>
      </c>
      <c r="Q68" s="6" t="s">
        <v>179</v>
      </c>
      <c r="R68" s="6" t="s">
        <v>38</v>
      </c>
      <c r="S68" s="6">
        <v>13479272115</v>
      </c>
      <c r="T68" s="6" t="s">
        <v>367</v>
      </c>
      <c r="U68" s="6" t="s">
        <v>364</v>
      </c>
      <c r="V68" s="6" t="s">
        <v>59</v>
      </c>
      <c r="W68" s="6">
        <v>15179295829</v>
      </c>
    </row>
    <row r="69" ht="30.75" customHeight="1" spans="1:23">
      <c r="A69" s="5">
        <v>66</v>
      </c>
      <c r="B69" s="4" t="s">
        <v>335</v>
      </c>
      <c r="C69" s="6" t="s">
        <v>368</v>
      </c>
      <c r="D69" s="6" t="s">
        <v>181</v>
      </c>
      <c r="E69" s="6" t="s">
        <v>179</v>
      </c>
      <c r="F69" s="6" t="s">
        <v>52</v>
      </c>
      <c r="G69" s="6">
        <v>13879298996</v>
      </c>
      <c r="H69" s="6" t="s">
        <v>178</v>
      </c>
      <c r="I69" s="6" t="s">
        <v>179</v>
      </c>
      <c r="J69" s="6" t="s">
        <v>180</v>
      </c>
      <c r="K69" s="6">
        <v>15870869080</v>
      </c>
      <c r="L69" s="6" t="s">
        <v>369</v>
      </c>
      <c r="M69" s="6" t="s">
        <v>370</v>
      </c>
      <c r="N69" s="6" t="s">
        <v>348</v>
      </c>
      <c r="O69" s="6">
        <v>13755264610</v>
      </c>
      <c r="P69" s="6" t="s">
        <v>182</v>
      </c>
      <c r="Q69" s="6" t="s">
        <v>179</v>
      </c>
      <c r="R69" s="6" t="s">
        <v>38</v>
      </c>
      <c r="S69" s="6">
        <v>13479272115</v>
      </c>
      <c r="T69" s="6" t="s">
        <v>371</v>
      </c>
      <c r="U69" s="6" t="s">
        <v>370</v>
      </c>
      <c r="V69" s="6" t="s">
        <v>59</v>
      </c>
      <c r="W69" s="6">
        <v>15270582003</v>
      </c>
    </row>
    <row r="70" ht="30.75" customHeight="1" spans="1:23">
      <c r="A70" s="5">
        <v>67</v>
      </c>
      <c r="B70" s="4" t="s">
        <v>372</v>
      </c>
      <c r="C70" s="6" t="s">
        <v>362</v>
      </c>
      <c r="D70" s="6" t="s">
        <v>181</v>
      </c>
      <c r="E70" s="6" t="s">
        <v>179</v>
      </c>
      <c r="F70" s="6" t="s">
        <v>52</v>
      </c>
      <c r="G70" s="6">
        <v>13879298996</v>
      </c>
      <c r="H70" s="6" t="s">
        <v>178</v>
      </c>
      <c r="I70" s="6" t="s">
        <v>179</v>
      </c>
      <c r="J70" s="6" t="s">
        <v>180</v>
      </c>
      <c r="K70" s="6">
        <v>15870869080</v>
      </c>
      <c r="L70" s="6" t="s">
        <v>363</v>
      </c>
      <c r="M70" s="6" t="s">
        <v>364</v>
      </c>
      <c r="N70" s="6" t="s">
        <v>348</v>
      </c>
      <c r="O70" s="6">
        <v>13979257304</v>
      </c>
      <c r="P70" s="6" t="s">
        <v>182</v>
      </c>
      <c r="Q70" s="6" t="s">
        <v>179</v>
      </c>
      <c r="R70" s="6" t="s">
        <v>38</v>
      </c>
      <c r="S70" s="6">
        <v>13479272115</v>
      </c>
      <c r="T70" s="6" t="s">
        <v>373</v>
      </c>
      <c r="U70" s="6" t="s">
        <v>364</v>
      </c>
      <c r="V70" s="6" t="s">
        <v>59</v>
      </c>
      <c r="W70" s="6">
        <v>13479243609</v>
      </c>
    </row>
    <row r="71" ht="30.75" customHeight="1" spans="1:23">
      <c r="A71" s="5">
        <v>68</v>
      </c>
      <c r="B71" s="4" t="s">
        <v>374</v>
      </c>
      <c r="C71" s="6" t="s">
        <v>375</v>
      </c>
      <c r="D71" s="6" t="s">
        <v>181</v>
      </c>
      <c r="E71" s="6" t="s">
        <v>179</v>
      </c>
      <c r="F71" s="6" t="s">
        <v>52</v>
      </c>
      <c r="G71" s="6">
        <v>13879298996</v>
      </c>
      <c r="H71" s="6" t="s">
        <v>178</v>
      </c>
      <c r="I71" s="6" t="s">
        <v>179</v>
      </c>
      <c r="J71" s="6" t="s">
        <v>180</v>
      </c>
      <c r="K71" s="6">
        <v>15870869080</v>
      </c>
      <c r="L71" s="6" t="s">
        <v>376</v>
      </c>
      <c r="M71" s="6" t="s">
        <v>377</v>
      </c>
      <c r="N71" s="6" t="s">
        <v>348</v>
      </c>
      <c r="O71" s="6">
        <v>13870200853</v>
      </c>
      <c r="P71" s="6" t="s">
        <v>182</v>
      </c>
      <c r="Q71" s="6" t="s">
        <v>179</v>
      </c>
      <c r="R71" s="6" t="s">
        <v>38</v>
      </c>
      <c r="S71" s="6">
        <v>13479272115</v>
      </c>
      <c r="T71" s="6" t="s">
        <v>378</v>
      </c>
      <c r="U71" s="6" t="s">
        <v>377</v>
      </c>
      <c r="V71" s="6" t="s">
        <v>59</v>
      </c>
      <c r="W71" s="6">
        <v>15929937719</v>
      </c>
    </row>
    <row r="72" ht="30.75" customHeight="1" spans="1:23">
      <c r="A72" s="5">
        <v>69</v>
      </c>
      <c r="B72" s="4" t="s">
        <v>379</v>
      </c>
      <c r="C72" s="6" t="s">
        <v>380</v>
      </c>
      <c r="D72" s="6" t="s">
        <v>181</v>
      </c>
      <c r="E72" s="6" t="s">
        <v>179</v>
      </c>
      <c r="F72" s="6" t="s">
        <v>52</v>
      </c>
      <c r="G72" s="6">
        <v>13879298996</v>
      </c>
      <c r="H72" s="6" t="s">
        <v>178</v>
      </c>
      <c r="I72" s="6" t="s">
        <v>179</v>
      </c>
      <c r="J72" s="6" t="s">
        <v>180</v>
      </c>
      <c r="K72" s="6">
        <v>15870869080</v>
      </c>
      <c r="L72" s="6" t="s">
        <v>381</v>
      </c>
      <c r="M72" s="6" t="s">
        <v>382</v>
      </c>
      <c r="N72" s="6" t="s">
        <v>348</v>
      </c>
      <c r="O72" s="6">
        <v>15979936013</v>
      </c>
      <c r="P72" s="6" t="s">
        <v>182</v>
      </c>
      <c r="Q72" s="6" t="s">
        <v>179</v>
      </c>
      <c r="R72" s="6" t="s">
        <v>38</v>
      </c>
      <c r="S72" s="6">
        <v>13479272115</v>
      </c>
      <c r="T72" s="6" t="s">
        <v>383</v>
      </c>
      <c r="U72" s="6" t="s">
        <v>382</v>
      </c>
      <c r="V72" s="6" t="s">
        <v>59</v>
      </c>
      <c r="W72" s="6">
        <v>18879259949</v>
      </c>
    </row>
    <row r="73" ht="30.75" customHeight="1" spans="1:23">
      <c r="A73" s="5">
        <v>70</v>
      </c>
      <c r="B73" s="4" t="s">
        <v>384</v>
      </c>
      <c r="C73" s="6" t="s">
        <v>368</v>
      </c>
      <c r="D73" s="6" t="s">
        <v>181</v>
      </c>
      <c r="E73" s="6" t="s">
        <v>179</v>
      </c>
      <c r="F73" s="6" t="s">
        <v>52</v>
      </c>
      <c r="G73" s="6">
        <v>13879298996</v>
      </c>
      <c r="H73" s="6" t="s">
        <v>178</v>
      </c>
      <c r="I73" s="6" t="s">
        <v>179</v>
      </c>
      <c r="J73" s="6" t="s">
        <v>180</v>
      </c>
      <c r="K73" s="6">
        <v>15870869080</v>
      </c>
      <c r="L73" s="6" t="s">
        <v>369</v>
      </c>
      <c r="M73" s="6" t="s">
        <v>370</v>
      </c>
      <c r="N73" s="6" t="s">
        <v>348</v>
      </c>
      <c r="O73" s="6">
        <v>13755264610</v>
      </c>
      <c r="P73" s="6" t="s">
        <v>182</v>
      </c>
      <c r="Q73" s="6" t="s">
        <v>179</v>
      </c>
      <c r="R73" s="6" t="s">
        <v>38</v>
      </c>
      <c r="S73" s="6">
        <v>13479272115</v>
      </c>
      <c r="T73" s="6" t="s">
        <v>385</v>
      </c>
      <c r="U73" s="6" t="s">
        <v>370</v>
      </c>
      <c r="V73" s="6" t="s">
        <v>59</v>
      </c>
      <c r="W73" s="6">
        <v>13979268839</v>
      </c>
    </row>
    <row r="74" ht="30.75" customHeight="1" spans="1:23">
      <c r="A74" s="5">
        <v>71</v>
      </c>
      <c r="B74" s="4" t="s">
        <v>386</v>
      </c>
      <c r="C74" s="6" t="s">
        <v>387</v>
      </c>
      <c r="D74" s="6" t="s">
        <v>181</v>
      </c>
      <c r="E74" s="6" t="s">
        <v>179</v>
      </c>
      <c r="F74" s="6" t="s">
        <v>52</v>
      </c>
      <c r="G74" s="6">
        <v>13879298996</v>
      </c>
      <c r="H74" s="6" t="s">
        <v>178</v>
      </c>
      <c r="I74" s="6" t="s">
        <v>179</v>
      </c>
      <c r="J74" s="6" t="s">
        <v>180</v>
      </c>
      <c r="K74" s="6">
        <v>15870869080</v>
      </c>
      <c r="L74" s="6" t="s">
        <v>388</v>
      </c>
      <c r="M74" s="6" t="s">
        <v>389</v>
      </c>
      <c r="N74" s="6" t="s">
        <v>348</v>
      </c>
      <c r="O74" s="6">
        <v>13970238411</v>
      </c>
      <c r="P74" s="6" t="s">
        <v>182</v>
      </c>
      <c r="Q74" s="6" t="s">
        <v>179</v>
      </c>
      <c r="R74" s="6" t="s">
        <v>38</v>
      </c>
      <c r="S74" s="6">
        <v>13479272115</v>
      </c>
      <c r="T74" s="6" t="s">
        <v>388</v>
      </c>
      <c r="U74" s="6" t="s">
        <v>389</v>
      </c>
      <c r="V74" s="6" t="s">
        <v>59</v>
      </c>
      <c r="W74" s="6">
        <v>13970238411</v>
      </c>
    </row>
    <row r="75" ht="30.75" customHeight="1" spans="1:23">
      <c r="A75" s="5">
        <v>72</v>
      </c>
      <c r="B75" s="4" t="s">
        <v>390</v>
      </c>
      <c r="C75" s="6" t="s">
        <v>387</v>
      </c>
      <c r="D75" s="6" t="s">
        <v>181</v>
      </c>
      <c r="E75" s="6" t="s">
        <v>179</v>
      </c>
      <c r="F75" s="6" t="s">
        <v>52</v>
      </c>
      <c r="G75" s="6">
        <v>13879298996</v>
      </c>
      <c r="H75" s="6" t="s">
        <v>178</v>
      </c>
      <c r="I75" s="6" t="s">
        <v>179</v>
      </c>
      <c r="J75" s="6" t="s">
        <v>180</v>
      </c>
      <c r="K75" s="6">
        <v>15870869080</v>
      </c>
      <c r="L75" s="6" t="s">
        <v>388</v>
      </c>
      <c r="M75" s="6" t="s">
        <v>389</v>
      </c>
      <c r="N75" s="6" t="s">
        <v>348</v>
      </c>
      <c r="O75" s="6">
        <v>13970238411</v>
      </c>
      <c r="P75" s="6" t="s">
        <v>182</v>
      </c>
      <c r="Q75" s="6" t="s">
        <v>179</v>
      </c>
      <c r="R75" s="6" t="s">
        <v>38</v>
      </c>
      <c r="S75" s="6">
        <v>13479272115</v>
      </c>
      <c r="T75" s="6" t="s">
        <v>391</v>
      </c>
      <c r="U75" s="6" t="s">
        <v>389</v>
      </c>
      <c r="V75" s="6" t="s">
        <v>59</v>
      </c>
      <c r="W75" s="6">
        <v>15797986978</v>
      </c>
    </row>
    <row r="76" ht="30.75" customHeight="1" spans="1:23">
      <c r="A76" s="5">
        <v>73</v>
      </c>
      <c r="B76" s="4" t="s">
        <v>392</v>
      </c>
      <c r="C76" s="6" t="s">
        <v>393</v>
      </c>
      <c r="D76" s="11" t="s">
        <v>394</v>
      </c>
      <c r="E76" s="6" t="s">
        <v>395</v>
      </c>
      <c r="F76" s="6" t="s">
        <v>396</v>
      </c>
      <c r="G76" s="11">
        <v>13879290808</v>
      </c>
      <c r="H76" s="6" t="s">
        <v>397</v>
      </c>
      <c r="I76" s="6" t="s">
        <v>395</v>
      </c>
      <c r="J76" s="7" t="s">
        <v>398</v>
      </c>
      <c r="K76" s="6">
        <v>15779270005</v>
      </c>
      <c r="L76" s="6" t="s">
        <v>399</v>
      </c>
      <c r="M76" s="6" t="s">
        <v>400</v>
      </c>
      <c r="N76" s="7" t="s">
        <v>69</v>
      </c>
      <c r="O76" s="6">
        <v>18257198181</v>
      </c>
      <c r="P76" s="6" t="s">
        <v>401</v>
      </c>
      <c r="Q76" s="6" t="s">
        <v>395</v>
      </c>
      <c r="R76" s="6" t="s">
        <v>38</v>
      </c>
      <c r="S76" s="6">
        <v>18270680391</v>
      </c>
      <c r="T76" s="6" t="s">
        <v>402</v>
      </c>
      <c r="U76" s="6" t="s">
        <v>400</v>
      </c>
      <c r="V76" s="6" t="s">
        <v>59</v>
      </c>
      <c r="W76" s="6">
        <v>15070233737</v>
      </c>
    </row>
    <row r="77" ht="30.75" customHeight="1" spans="1:23">
      <c r="A77" s="5">
        <v>74</v>
      </c>
      <c r="B77" s="4" t="s">
        <v>403</v>
      </c>
      <c r="C77" s="6" t="s">
        <v>404</v>
      </c>
      <c r="D77" s="11" t="s">
        <v>394</v>
      </c>
      <c r="E77" s="6" t="s">
        <v>395</v>
      </c>
      <c r="F77" s="6" t="s">
        <v>396</v>
      </c>
      <c r="G77" s="11">
        <v>13879290808</v>
      </c>
      <c r="H77" s="6" t="s">
        <v>397</v>
      </c>
      <c r="I77" s="6" t="s">
        <v>395</v>
      </c>
      <c r="J77" s="7" t="s">
        <v>398</v>
      </c>
      <c r="K77" s="6">
        <v>15779270005</v>
      </c>
      <c r="L77" s="6" t="s">
        <v>405</v>
      </c>
      <c r="M77" s="6" t="s">
        <v>406</v>
      </c>
      <c r="N77" s="7" t="s">
        <v>348</v>
      </c>
      <c r="O77" s="6">
        <v>13576217970</v>
      </c>
      <c r="P77" s="6" t="s">
        <v>401</v>
      </c>
      <c r="Q77" s="6" t="s">
        <v>395</v>
      </c>
      <c r="R77" s="6" t="s">
        <v>38</v>
      </c>
      <c r="S77" s="6">
        <v>18270680391</v>
      </c>
      <c r="T77" s="6" t="s">
        <v>407</v>
      </c>
      <c r="U77" s="6" t="s">
        <v>406</v>
      </c>
      <c r="V77" s="6" t="s">
        <v>59</v>
      </c>
      <c r="W77" s="6">
        <v>15170920218</v>
      </c>
    </row>
    <row r="78" ht="30.75" customHeight="1" spans="1:23">
      <c r="A78" s="5">
        <v>75</v>
      </c>
      <c r="B78" s="4" t="s">
        <v>408</v>
      </c>
      <c r="C78" s="6" t="s">
        <v>404</v>
      </c>
      <c r="D78" s="11" t="s">
        <v>394</v>
      </c>
      <c r="E78" s="6" t="s">
        <v>395</v>
      </c>
      <c r="F78" s="6" t="s">
        <v>396</v>
      </c>
      <c r="G78" s="11">
        <v>13879290808</v>
      </c>
      <c r="H78" s="6" t="s">
        <v>397</v>
      </c>
      <c r="I78" s="6" t="s">
        <v>395</v>
      </c>
      <c r="J78" s="7" t="s">
        <v>398</v>
      </c>
      <c r="K78" s="6">
        <v>15779270005</v>
      </c>
      <c r="L78" s="6" t="s">
        <v>405</v>
      </c>
      <c r="M78" s="6" t="s">
        <v>406</v>
      </c>
      <c r="N78" s="7" t="s">
        <v>348</v>
      </c>
      <c r="O78" s="6">
        <v>13576217970</v>
      </c>
      <c r="P78" s="6" t="s">
        <v>401</v>
      </c>
      <c r="Q78" s="6" t="s">
        <v>395</v>
      </c>
      <c r="R78" s="6" t="s">
        <v>38</v>
      </c>
      <c r="S78" s="6">
        <v>18270680391</v>
      </c>
      <c r="T78" s="6" t="s">
        <v>409</v>
      </c>
      <c r="U78" s="6" t="s">
        <v>406</v>
      </c>
      <c r="V78" s="6" t="s">
        <v>59</v>
      </c>
      <c r="W78" s="6">
        <v>13687027258</v>
      </c>
    </row>
    <row r="79" ht="30.75" customHeight="1" spans="1:23">
      <c r="A79" s="5">
        <v>76</v>
      </c>
      <c r="B79" s="4" t="s">
        <v>410</v>
      </c>
      <c r="C79" s="6" t="s">
        <v>411</v>
      </c>
      <c r="D79" s="6" t="s">
        <v>412</v>
      </c>
      <c r="E79" s="6" t="s">
        <v>413</v>
      </c>
      <c r="F79" s="6" t="s">
        <v>414</v>
      </c>
      <c r="G79" s="6">
        <v>13507060180</v>
      </c>
      <c r="H79" s="6" t="s">
        <v>132</v>
      </c>
      <c r="I79" s="6" t="s">
        <v>133</v>
      </c>
      <c r="J79" s="6" t="s">
        <v>134</v>
      </c>
      <c r="K79" s="6" t="s">
        <v>135</v>
      </c>
      <c r="L79" s="6" t="s">
        <v>136</v>
      </c>
      <c r="M79" s="6" t="s">
        <v>137</v>
      </c>
      <c r="N79" s="6" t="s">
        <v>138</v>
      </c>
      <c r="O79" s="6" t="s">
        <v>139</v>
      </c>
      <c r="P79" s="6" t="s">
        <v>415</v>
      </c>
      <c r="Q79" s="6" t="s">
        <v>137</v>
      </c>
      <c r="R79" s="6" t="s">
        <v>138</v>
      </c>
      <c r="S79" s="6" t="s">
        <v>416</v>
      </c>
      <c r="T79" s="6" t="s">
        <v>417</v>
      </c>
      <c r="U79" s="6" t="s">
        <v>137</v>
      </c>
      <c r="V79" s="6" t="s">
        <v>418</v>
      </c>
      <c r="W79" s="6" t="s">
        <v>419</v>
      </c>
    </row>
    <row r="80" ht="30.75" customHeight="1" spans="1:23">
      <c r="A80" s="5">
        <v>77</v>
      </c>
      <c r="B80" s="4" t="s">
        <v>420</v>
      </c>
      <c r="C80" s="6" t="s">
        <v>421</v>
      </c>
      <c r="D80" s="6" t="s">
        <v>422</v>
      </c>
      <c r="E80" s="6" t="s">
        <v>423</v>
      </c>
      <c r="F80" s="6" t="s">
        <v>197</v>
      </c>
      <c r="G80" s="6">
        <v>13507922866</v>
      </c>
      <c r="H80" s="6" t="s">
        <v>132</v>
      </c>
      <c r="I80" s="6" t="s">
        <v>133</v>
      </c>
      <c r="J80" s="6" t="s">
        <v>134</v>
      </c>
      <c r="K80" s="6" t="s">
        <v>135</v>
      </c>
      <c r="L80" s="6" t="s">
        <v>136</v>
      </c>
      <c r="M80" s="6" t="s">
        <v>137</v>
      </c>
      <c r="N80" s="6" t="s">
        <v>138</v>
      </c>
      <c r="O80" s="6" t="s">
        <v>139</v>
      </c>
      <c r="P80" s="6" t="s">
        <v>140</v>
      </c>
      <c r="Q80" s="6" t="s">
        <v>137</v>
      </c>
      <c r="R80" s="6" t="s">
        <v>138</v>
      </c>
      <c r="S80" s="6" t="s">
        <v>141</v>
      </c>
      <c r="T80" s="6" t="s">
        <v>424</v>
      </c>
      <c r="U80" s="6" t="s">
        <v>137</v>
      </c>
      <c r="V80" s="6" t="s">
        <v>425</v>
      </c>
      <c r="W80" s="6" t="s">
        <v>426</v>
      </c>
    </row>
    <row r="81" ht="37" customHeight="1" spans="1:23">
      <c r="A81" s="5">
        <v>78</v>
      </c>
      <c r="B81" s="4" t="s">
        <v>427</v>
      </c>
      <c r="C81" s="6" t="s">
        <v>428</v>
      </c>
      <c r="D81" s="6" t="s">
        <v>429</v>
      </c>
      <c r="E81" s="6" t="s">
        <v>430</v>
      </c>
      <c r="F81" s="6" t="s">
        <v>52</v>
      </c>
      <c r="G81" s="6">
        <v>15807929939</v>
      </c>
      <c r="H81" s="6" t="s">
        <v>431</v>
      </c>
      <c r="I81" s="6" t="s">
        <v>430</v>
      </c>
      <c r="J81" s="6" t="s">
        <v>432</v>
      </c>
      <c r="K81" s="6">
        <v>18270668778</v>
      </c>
      <c r="L81" s="6" t="s">
        <v>433</v>
      </c>
      <c r="M81" s="6" t="s">
        <v>434</v>
      </c>
      <c r="N81" s="6" t="s">
        <v>197</v>
      </c>
      <c r="O81" s="6">
        <v>13879268317</v>
      </c>
      <c r="P81" s="6" t="s">
        <v>435</v>
      </c>
      <c r="Q81" s="6" t="s">
        <v>430</v>
      </c>
      <c r="R81" s="6" t="s">
        <v>436</v>
      </c>
      <c r="S81" s="6">
        <v>15779268578</v>
      </c>
      <c r="T81" s="6" t="s">
        <v>437</v>
      </c>
      <c r="U81" s="6" t="s">
        <v>434</v>
      </c>
      <c r="V81" s="6" t="s">
        <v>425</v>
      </c>
      <c r="W81" s="6">
        <v>13755207586</v>
      </c>
    </row>
  </sheetData>
  <autoFilter ref="A3:W81">
    <extLst/>
  </autoFilter>
  <mergeCells count="18">
    <mergeCell ref="A1:W1"/>
    <mergeCell ref="D2:G2"/>
    <mergeCell ref="H2:K2"/>
    <mergeCell ref="L2:O2"/>
    <mergeCell ref="P2:S2"/>
    <mergeCell ref="T2:W2"/>
    <mergeCell ref="E85:AA85"/>
    <mergeCell ref="H86:K86"/>
    <mergeCell ref="L86:O86"/>
    <mergeCell ref="P86:S86"/>
    <mergeCell ref="T86:W86"/>
    <mergeCell ref="X86:AA86"/>
    <mergeCell ref="A2:A3"/>
    <mergeCell ref="B2:B3"/>
    <mergeCell ref="C2:C3"/>
    <mergeCell ref="E86:E87"/>
    <mergeCell ref="F86:F87"/>
    <mergeCell ref="G86:G87"/>
  </mergeCells>
  <printOptions horizontalCentered="1"/>
  <pageMargins left="0" right="0" top="0" bottom="0" header="0" footer="0"/>
  <pageSetup paperSize="8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拂晓的王牌</cp:lastModifiedBy>
  <dcterms:created xsi:type="dcterms:W3CDTF">2019-05-17T09:12:00Z</dcterms:created>
  <cp:lastPrinted>2022-02-24T06:58:00Z</cp:lastPrinted>
  <dcterms:modified xsi:type="dcterms:W3CDTF">2022-03-15T03:20:34Z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75E89E32E1AE41CD9688813167F4D134</vt:lpwstr>
  </property>
  <property fmtid="{D5CDD505-2E9C-101B-9397-08002B2CF9AE}" pid="4" name="KSOReadingLayout">
    <vt:bool>true</vt:bool>
  </property>
</Properties>
</file>