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activeTab="1"/>
  </bookViews>
  <sheets>
    <sheet name="各班课表" sheetId="1" r:id="rId1"/>
    <sheet name="总功课表 (竖)" sheetId="8" r:id="rId2"/>
  </sheets>
  <definedNames>
    <definedName name="_xlnm.Print_Area" localSheetId="0">各班课表!$A$101:$F$119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<sst xmlns="http://schemas.openxmlformats.org/spreadsheetml/2006/main" count="1444" uniqueCount="126">
  <si>
    <r>
      <rPr>
        <sz val="18"/>
        <color theme="1"/>
        <rFont val="宋体"/>
        <charset val="134"/>
      </rPr>
      <t xml:space="preserve"> 四（1）班功课表</t>
    </r>
    <r>
      <rPr>
        <sz val="16"/>
        <color theme="1"/>
        <rFont val="宋体"/>
        <charset val="134"/>
      </rPr>
      <t xml:space="preserve">           </t>
    </r>
  </si>
  <si>
    <r>
      <rPr>
        <b/>
        <sz val="18"/>
        <rFont val="宋体"/>
        <charset val="134"/>
      </rPr>
      <t>姚丽霞外班功课表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</si>
  <si>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易小红外班功课表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</si>
  <si>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星期一</t>
  </si>
  <si>
    <t>星期二</t>
  </si>
  <si>
    <t>星期三</t>
  </si>
  <si>
    <t>星期四</t>
  </si>
  <si>
    <t>星期五</t>
  </si>
  <si>
    <t>第一节</t>
  </si>
  <si>
    <t>数学</t>
  </si>
  <si>
    <t>语文</t>
  </si>
  <si>
    <t>易小红</t>
  </si>
  <si>
    <t>姚丽霞</t>
  </si>
  <si>
    <t>第二节</t>
  </si>
  <si>
    <t>英语</t>
  </si>
  <si>
    <t>综合实践活动　心理健康教育</t>
  </si>
  <si>
    <t>熊清珍</t>
  </si>
  <si>
    <t>郭青华</t>
  </si>
  <si>
    <t>第三节</t>
  </si>
  <si>
    <t>书法</t>
  </si>
  <si>
    <t>体育与健康</t>
  </si>
  <si>
    <t>体健跳绳</t>
  </si>
  <si>
    <t>体健</t>
  </si>
  <si>
    <t>詹金波</t>
  </si>
  <si>
    <t>第四节</t>
  </si>
  <si>
    <t>班队会</t>
  </si>
  <si>
    <t>道德与法治　（红色文化）</t>
  </si>
  <si>
    <t>科学</t>
  </si>
  <si>
    <t>劳动</t>
  </si>
  <si>
    <t>徐坚</t>
  </si>
  <si>
    <t>胡邦娜</t>
  </si>
  <si>
    <t>第五节</t>
  </si>
  <si>
    <t>体健足球</t>
  </si>
  <si>
    <t>音乐</t>
  </si>
  <si>
    <t>信息科技</t>
  </si>
  <si>
    <t>胡萌</t>
  </si>
  <si>
    <t>第六节</t>
  </si>
  <si>
    <t>美术</t>
  </si>
  <si>
    <t>刘芳</t>
  </si>
  <si>
    <t>第七节</t>
  </si>
  <si>
    <t>语文辅导</t>
  </si>
  <si>
    <t>数学辅导</t>
  </si>
  <si>
    <t>英语辅导</t>
  </si>
  <si>
    <t>第八节</t>
  </si>
  <si>
    <t>棋类</t>
  </si>
  <si>
    <t>科学教育</t>
  </si>
  <si>
    <t>科学制作</t>
  </si>
  <si>
    <t>《庐山红》</t>
  </si>
  <si>
    <t>乒乓球</t>
  </si>
  <si>
    <t>熊子瑜</t>
  </si>
  <si>
    <r>
      <rPr>
        <sz val="18"/>
        <color theme="1"/>
        <rFont val="宋体"/>
        <charset val="134"/>
      </rPr>
      <t xml:space="preserve"> 四（2）班功课表</t>
    </r>
    <r>
      <rPr>
        <sz val="16"/>
        <color theme="1"/>
        <rFont val="宋体"/>
        <charset val="134"/>
      </rPr>
      <t xml:space="preserve">           </t>
    </r>
  </si>
  <si>
    <r>
      <rPr>
        <b/>
        <sz val="18"/>
        <rFont val="宋体"/>
        <charset val="134"/>
      </rPr>
      <t>胡萌 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</si>
  <si>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 xml:space="preserve"> 于智外班功课表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</si>
  <si>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于智</t>
  </si>
  <si>
    <t>熊元英</t>
  </si>
  <si>
    <t>彭利华</t>
  </si>
  <si>
    <t>宋显西</t>
  </si>
  <si>
    <t>信技</t>
  </si>
  <si>
    <t>体健与足球</t>
  </si>
  <si>
    <r>
      <rPr>
        <sz val="18"/>
        <color theme="1"/>
        <rFont val="宋体"/>
        <charset val="134"/>
      </rPr>
      <t>四（3）班功课表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</si>
  <si>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>郭青华外班功课表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</si>
  <si>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于莹莹外班功课表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</si>
  <si>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于莹莹</t>
  </si>
  <si>
    <t>综合</t>
  </si>
  <si>
    <t>彭子宁</t>
  </si>
  <si>
    <r>
      <rPr>
        <sz val="18"/>
        <color theme="1"/>
        <rFont val="宋体"/>
        <charset val="134"/>
      </rPr>
      <t>四（4）班功课表</t>
    </r>
    <r>
      <rPr>
        <sz val="16"/>
        <color theme="1"/>
        <rFont val="宋体"/>
        <charset val="134"/>
      </rPr>
      <t xml:space="preserve">         </t>
    </r>
  </si>
  <si>
    <r>
      <rPr>
        <b/>
        <sz val="18"/>
        <rFont val="宋体"/>
        <charset val="134"/>
      </rPr>
      <t xml:space="preserve"> 郭玲外班功课表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</si>
  <si>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 xml:space="preserve"> 邹亮英外班功课表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</si>
  <si>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郭玲</t>
  </si>
  <si>
    <t>邹亮英</t>
  </si>
  <si>
    <t>赵宾</t>
  </si>
  <si>
    <t>体健与跳绳</t>
  </si>
  <si>
    <t>高丹娟</t>
  </si>
  <si>
    <t>蒋凌云</t>
  </si>
  <si>
    <t>黄孝军</t>
  </si>
  <si>
    <r>
      <rPr>
        <sz val="18"/>
        <color theme="1"/>
        <rFont val="宋体"/>
        <charset val="134"/>
      </rPr>
      <t>四（5）班功课表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</si>
  <si>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>蒋凌云外班功课表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</si>
  <si>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丁静外班功课表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</si>
  <si>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丁静</t>
  </si>
  <si>
    <t>李细香</t>
  </si>
  <si>
    <t>周杰</t>
  </si>
  <si>
    <t>杨春林</t>
  </si>
  <si>
    <t>袁芳</t>
  </si>
  <si>
    <t>体育跳绳</t>
  </si>
  <si>
    <t>体育足球</t>
  </si>
  <si>
    <r>
      <rPr>
        <sz val="18"/>
        <color theme="1"/>
        <rFont val="宋体"/>
        <charset val="134"/>
      </rPr>
      <t>四（6）班功课表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</si>
  <si>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>黄孝军外班功课表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</si>
  <si>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程雪云外班功课表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</si>
  <si>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程雪云</t>
  </si>
  <si>
    <t>姚娜</t>
  </si>
  <si>
    <t>桂顼</t>
  </si>
  <si>
    <r>
      <rPr>
        <sz val="18"/>
        <color theme="1"/>
        <rFont val="宋体"/>
        <charset val="134"/>
      </rPr>
      <t>四（7）班功课表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</si>
  <si>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>宋晓辉外班功课表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</si>
  <si>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康晓云外班功课表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</si>
  <si>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康晓云</t>
  </si>
  <si>
    <t>宋晓辉</t>
  </si>
  <si>
    <t>万文华</t>
  </si>
  <si>
    <t>熊家琪</t>
  </si>
  <si>
    <r>
      <rPr>
        <sz val="18"/>
        <color theme="1"/>
        <rFont val="宋体"/>
        <charset val="134"/>
      </rPr>
      <t>四（8）班功课表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</si>
  <si>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 xml:space="preserve"> 陈防洪外班功课表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</si>
  <si>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 xml:space="preserve"> 熊家琪外班功课表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</si>
  <si>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陈防洪</t>
  </si>
  <si>
    <t>李兰珍</t>
  </si>
  <si>
    <t>道法</t>
  </si>
  <si>
    <t>程文</t>
  </si>
  <si>
    <t>少年宫</t>
  </si>
  <si>
    <r>
      <rPr>
        <sz val="18"/>
        <color theme="1"/>
        <rFont val="宋体"/>
        <charset val="134"/>
      </rPr>
      <t>四（9）班功课表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</si>
  <si>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 xml:space="preserve"> 程文外班功课表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</si>
  <si>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 xml:space="preserve"> 胡伟青外班功课表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</si>
  <si>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胡伟青</t>
  </si>
  <si>
    <t>夏映红</t>
  </si>
  <si>
    <r>
      <rPr>
        <sz val="18"/>
        <color theme="1"/>
        <rFont val="宋体"/>
        <charset val="134"/>
      </rPr>
      <t>四（10）班功课表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</si>
  <si>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>夏映红外班功课表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</si>
  <si>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 xml:space="preserve"> 陈城外班功课表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</si>
  <si>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陈城</t>
  </si>
  <si>
    <t>周滚生</t>
  </si>
  <si>
    <r>
      <rPr>
        <b/>
        <sz val="18"/>
        <rFont val="宋体"/>
        <charset val="134"/>
      </rPr>
      <t>赵宾外班功课表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</si>
  <si>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熊元英外班功课表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</si>
  <si>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英辅</t>
  </si>
  <si>
    <t>乒乓</t>
  </si>
  <si>
    <r>
      <rPr>
        <b/>
        <sz val="18"/>
        <rFont val="宋体"/>
        <charset val="134"/>
      </rPr>
      <t>李细香外班功课表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</si>
  <si>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熊清珍外班功课表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</si>
  <si>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 xml:space="preserve">胡邦娜功课表           </t>
  </si>
  <si>
    <r>
      <rPr>
        <u/>
        <sz val="20"/>
        <rFont val="宋体"/>
        <charset val="134"/>
      </rPr>
      <t xml:space="preserve">四年级总功课表  </t>
    </r>
    <r>
      <rPr>
        <sz val="20"/>
        <rFont val="宋体"/>
        <charset val="134"/>
      </rPr>
      <t xml:space="preserve">   202603</t>
    </r>
  </si>
  <si>
    <t>上
午</t>
  </si>
  <si>
    <t>下
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</si>
</sst>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8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sz val="18"/>
      <color theme="1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4"/>
      <color theme="1"/>
      <name val="宋体"/>
      <charset val="134"/>
    </font>
    <font>
      <b/>
      <sz val="14"/>
      <name val="宋体"/>
      <charset val="134"/>
    </font>
    <font>
      <sz val="16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8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8"/>
      <name val="宋体"/>
      <charset val="134"/>
    </font>
    <font>
      <sz val="14"/>
      <name val="宋体"/>
      <charset val="134"/>
      <scheme val="minor"/>
    </font>
    <font>
      <b/>
      <sz val="16"/>
      <color rgb="FFFF0000"/>
      <name val="宋体"/>
      <charset val="134"/>
    </font>
    <font>
      <sz val="16"/>
      <color rgb="FFFF0000"/>
      <name val="宋体"/>
      <charset val="134"/>
    </font>
    <font>
      <sz val="16"/>
      <color theme="1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  <scheme val="minor"/>
    </font>
    <font>
      <b/>
      <sz val="18"/>
      <color rgb="FFFF0000"/>
      <name val="宋体"/>
      <charset val="134"/>
    </font>
    <font>
      <sz val="14"/>
      <name val="宋体"/>
      <charset val="134"/>
    </font>
    <font>
      <sz val="18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6"/>
      <name val="宋体"/>
      <charset val="134"/>
    </font>
    <font>
      <sz val="12"/>
      <color rgb="FF00B0F0"/>
      <name val="宋体"/>
      <charset val="134"/>
      <scheme val="minor"/>
    </font>
    <font>
      <sz val="8"/>
      <color rgb="FF00B0F0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6"/>
      <color rgb="FF00B0F0"/>
      <name val="宋体"/>
      <charset val="134"/>
      <scheme val="minor"/>
    </font>
    <font>
      <sz val="14"/>
      <color rgb="FF00B0F0"/>
      <name val="宋体"/>
      <charset val="134"/>
      <scheme val="minor"/>
    </font>
    <font>
      <sz val="10"/>
      <color theme="1"/>
      <name val="宋体"/>
      <charset val="134"/>
    </font>
    <font>
      <sz val="8"/>
      <name val="宋体"/>
      <charset val="134"/>
    </font>
    <font>
      <sz val="12"/>
      <name val="华文楷体"/>
      <charset val="134"/>
    </font>
    <font>
      <sz val="12"/>
      <color rgb="FF000000"/>
      <name val="宋体"/>
      <charset val="134"/>
    </font>
    <font>
      <b/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2" fontId="38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5" borderId="31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6" borderId="34" applyNumberFormat="0" applyAlignment="0" applyProtection="0">
      <alignment vertical="center"/>
    </xf>
    <xf numFmtId="0" fontId="48" fillId="7" borderId="35" applyNumberFormat="0" applyAlignment="0" applyProtection="0">
      <alignment vertical="center"/>
    </xf>
    <xf numFmtId="0" fontId="49" fillId="7" borderId="34" applyNumberFormat="0" applyAlignment="0" applyProtection="0">
      <alignment vertical="center"/>
    </xf>
    <xf numFmtId="0" fontId="50" fillId="8" borderId="36" applyNumberFormat="0" applyAlignment="0" applyProtection="0">
      <alignment vertical="center"/>
    </xf>
    <xf numFmtId="0" fontId="51" fillId="0" borderId="37" applyNumberFormat="0" applyFill="0" applyAlignment="0" applyProtection="0">
      <alignment vertical="center"/>
    </xf>
    <xf numFmtId="0" fontId="52" fillId="0" borderId="38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8">
    <xf numFmtId="0" fontId="0" fillId="0" borderId="0" xfId="0">
      <alignment vertical="center"/>
    </xf>
    <xf numFmtId="0" fontId="1" fillId="0" borderId="0" xfId="0" applyFont="1" applyAlignment="1">
      <alignment vertical="center" textRotation="255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3" xfId="0" applyFont="1" applyBorder="1" applyAlignment="1">
      <alignment horizontal="center" vertical="center" textRotation="255" wrapText="1"/>
    </xf>
    <xf numFmtId="0" fontId="5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>
      <alignment vertical="center"/>
    </xf>
    <xf numFmtId="0" fontId="19" fillId="0" borderId="3" xfId="0" applyFont="1" applyBorder="1">
      <alignment vertical="center"/>
    </xf>
    <xf numFmtId="0" fontId="19" fillId="0" borderId="3" xfId="0" applyFont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27" fillId="0" borderId="2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27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7" fillId="0" borderId="27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4" borderId="3" xfId="49" applyFont="1" applyFill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/>
    </xf>
    <xf numFmtId="0" fontId="0" fillId="2" borderId="3" xfId="49" applyFont="1" applyFill="1" applyBorder="1" applyAlignment="1">
      <alignment horizontal="center" vertical="center"/>
    </xf>
    <xf numFmtId="0" fontId="0" fillId="0" borderId="3" xfId="5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3" borderId="3" xfId="49" applyFont="1" applyFill="1" applyBorder="1" applyAlignment="1">
      <alignment horizontal="center" vertical="center"/>
    </xf>
    <xf numFmtId="0" fontId="0" fillId="4" borderId="3" xfId="50" applyFont="1" applyFill="1" applyBorder="1" applyAlignment="1">
      <alignment horizontal="center" vertical="center"/>
    </xf>
    <xf numFmtId="0" fontId="0" fillId="2" borderId="3" xfId="5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 wrapText="1"/>
    </xf>
    <xf numFmtId="0" fontId="21" fillId="0" borderId="3" xfId="49" applyFont="1" applyFill="1" applyBorder="1" applyAlignment="1">
      <alignment horizontal="center" vertical="center"/>
    </xf>
    <xf numFmtId="0" fontId="0" fillId="3" borderId="3" xfId="5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6" fillId="0" borderId="0" xfId="0" applyFont="1">
      <alignment vertical="center"/>
    </xf>
    <xf numFmtId="0" fontId="12" fillId="0" borderId="0" xfId="0" applyFont="1">
      <alignment vertical="center"/>
    </xf>
    <xf numFmtId="0" fontId="0" fillId="0" borderId="0" xfId="0" applyBorder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8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45720</xdr:colOff>
      <xdr:row>1</xdr:row>
      <xdr:rowOff>30480</xdr:rowOff>
    </xdr:from>
    <xdr:to>
      <xdr:col>1</xdr:col>
      <xdr:colOff>0</xdr:colOff>
      <xdr:row>1</xdr:row>
      <xdr:rowOff>251460</xdr:rowOff>
    </xdr:to>
    <xdr:cxnSp>
      <xdr:nvCxnSpPr>
        <xdr:cNvPr id="49173" name="直接连接符 2"/>
        <xdr:cNvCxnSpPr>
          <a:cxnSpLocks noChangeShapeType="1"/>
        </xdr:cNvCxnSpPr>
      </xdr:nvCxnSpPr>
      <xdr:spPr>
        <a:xfrm>
          <a:off x="45720" y="361950"/>
          <a:ext cx="76962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</xdr:row>
      <xdr:rowOff>30480</xdr:rowOff>
    </xdr:from>
    <xdr:to>
      <xdr:col>0</xdr:col>
      <xdr:colOff>556260</xdr:colOff>
      <xdr:row>3</xdr:row>
      <xdr:rowOff>0</xdr:rowOff>
    </xdr:to>
    <xdr:cxnSp>
      <xdr:nvCxnSpPr>
        <xdr:cNvPr id="49174" name="直接连接符 4"/>
        <xdr:cNvCxnSpPr>
          <a:cxnSpLocks noChangeShapeType="1"/>
        </xdr:cNvCxnSpPr>
      </xdr:nvCxnSpPr>
      <xdr:spPr>
        <a:xfrm>
          <a:off x="30480" y="36195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0</xdr:row>
      <xdr:rowOff>381635</xdr:rowOff>
    </xdr:from>
    <xdr:to>
      <xdr:col>1</xdr:col>
      <xdr:colOff>60512</xdr:colOff>
      <xdr:row>1</xdr:row>
      <xdr:rowOff>152400</xdr:rowOff>
    </xdr:to>
    <xdr:sp>
      <xdr:nvSpPr>
        <xdr:cNvPr id="2" name="TextBox 13"/>
        <xdr:cNvSpPr txBox="1"/>
      </xdr:nvSpPr>
      <xdr:spPr>
        <a:xfrm>
          <a:off x="431165" y="331470"/>
          <a:ext cx="444500" cy="1524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</xdr:row>
      <xdr:rowOff>208915</xdr:rowOff>
    </xdr:from>
    <xdr:to>
      <xdr:col>0</xdr:col>
      <xdr:colOff>756920</xdr:colOff>
      <xdr:row>2</xdr:row>
      <xdr:rowOff>93980</xdr:rowOff>
    </xdr:to>
    <xdr:sp>
      <xdr:nvSpPr>
        <xdr:cNvPr id="3" name="TextBox 15"/>
        <xdr:cNvSpPr txBox="1"/>
      </xdr:nvSpPr>
      <xdr:spPr>
        <a:xfrm>
          <a:off x="330200" y="540385"/>
          <a:ext cx="426720" cy="14033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</xdr:row>
      <xdr:rowOff>164465</xdr:rowOff>
    </xdr:from>
    <xdr:to>
      <xdr:col>0</xdr:col>
      <xdr:colOff>315595</xdr:colOff>
      <xdr:row>3</xdr:row>
      <xdr:rowOff>98425</xdr:rowOff>
    </xdr:to>
    <xdr:sp>
      <xdr:nvSpPr>
        <xdr:cNvPr id="4" name="TextBox 16"/>
        <xdr:cNvSpPr txBox="1"/>
      </xdr:nvSpPr>
      <xdr:spPr>
        <a:xfrm>
          <a:off x="25400" y="495935"/>
          <a:ext cx="290195" cy="35306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21</xdr:row>
      <xdr:rowOff>0</xdr:rowOff>
    </xdr:from>
    <xdr:to>
      <xdr:col>1</xdr:col>
      <xdr:colOff>0</xdr:colOff>
      <xdr:row>22</xdr:row>
      <xdr:rowOff>0</xdr:rowOff>
    </xdr:to>
    <xdr:cxnSp>
      <xdr:nvCxnSpPr>
        <xdr:cNvPr id="49178" name="直接连接符 11"/>
        <xdr:cNvCxnSpPr>
          <a:cxnSpLocks noChangeShapeType="1"/>
        </xdr:cNvCxnSpPr>
      </xdr:nvCxnSpPr>
      <xdr:spPr>
        <a:xfrm>
          <a:off x="45720" y="5278755"/>
          <a:ext cx="769620" cy="28575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21</xdr:row>
      <xdr:rowOff>0</xdr:rowOff>
    </xdr:from>
    <xdr:to>
      <xdr:col>0</xdr:col>
      <xdr:colOff>556260</xdr:colOff>
      <xdr:row>23</xdr:row>
      <xdr:rowOff>0</xdr:rowOff>
    </xdr:to>
    <xdr:cxnSp>
      <xdr:nvCxnSpPr>
        <xdr:cNvPr id="49179" name="直接连接符 12"/>
        <xdr:cNvCxnSpPr>
          <a:cxnSpLocks noChangeShapeType="1"/>
        </xdr:cNvCxnSpPr>
      </xdr:nvCxnSpPr>
      <xdr:spPr>
        <a:xfrm>
          <a:off x="30480" y="5278755"/>
          <a:ext cx="525780" cy="4667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21</xdr:row>
      <xdr:rowOff>0</xdr:rowOff>
    </xdr:from>
    <xdr:to>
      <xdr:col>1</xdr:col>
      <xdr:colOff>68187</xdr:colOff>
      <xdr:row>21</xdr:row>
      <xdr:rowOff>215265</xdr:rowOff>
    </xdr:to>
    <xdr:sp>
      <xdr:nvSpPr>
        <xdr:cNvPr id="5" name="TextBox 14"/>
        <xdr:cNvSpPr txBox="1"/>
      </xdr:nvSpPr>
      <xdr:spPr>
        <a:xfrm>
          <a:off x="431165" y="5278755"/>
          <a:ext cx="452120" cy="2152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21</xdr:row>
      <xdr:rowOff>177165</xdr:rowOff>
    </xdr:from>
    <xdr:to>
      <xdr:col>0</xdr:col>
      <xdr:colOff>756920</xdr:colOff>
      <xdr:row>22</xdr:row>
      <xdr:rowOff>101600</xdr:rowOff>
    </xdr:to>
    <xdr:sp>
      <xdr:nvSpPr>
        <xdr:cNvPr id="6" name="TextBox 17"/>
        <xdr:cNvSpPr txBox="1"/>
      </xdr:nvSpPr>
      <xdr:spPr>
        <a:xfrm>
          <a:off x="330200" y="5455920"/>
          <a:ext cx="426720" cy="2101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21</xdr:row>
      <xdr:rowOff>127000</xdr:rowOff>
    </xdr:from>
    <xdr:to>
      <xdr:col>0</xdr:col>
      <xdr:colOff>315595</xdr:colOff>
      <xdr:row>23</xdr:row>
      <xdr:rowOff>51435</xdr:rowOff>
    </xdr:to>
    <xdr:sp>
      <xdr:nvSpPr>
        <xdr:cNvPr id="7" name="TextBox 18"/>
        <xdr:cNvSpPr txBox="1"/>
      </xdr:nvSpPr>
      <xdr:spPr>
        <a:xfrm>
          <a:off x="25400" y="5405755"/>
          <a:ext cx="290195" cy="39116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81</xdr:row>
      <xdr:rowOff>30480</xdr:rowOff>
    </xdr:from>
    <xdr:to>
      <xdr:col>1</xdr:col>
      <xdr:colOff>0</xdr:colOff>
      <xdr:row>82</xdr:row>
      <xdr:rowOff>0</xdr:rowOff>
    </xdr:to>
    <xdr:cxnSp>
      <xdr:nvCxnSpPr>
        <xdr:cNvPr id="49183" name="直接连接符 2"/>
        <xdr:cNvCxnSpPr>
          <a:cxnSpLocks noChangeShapeType="1"/>
        </xdr:cNvCxnSpPr>
      </xdr:nvCxnSpPr>
      <xdr:spPr>
        <a:xfrm>
          <a:off x="45720" y="20004405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81</xdr:row>
      <xdr:rowOff>30480</xdr:rowOff>
    </xdr:from>
    <xdr:to>
      <xdr:col>0</xdr:col>
      <xdr:colOff>556260</xdr:colOff>
      <xdr:row>83</xdr:row>
      <xdr:rowOff>0</xdr:rowOff>
    </xdr:to>
    <xdr:cxnSp>
      <xdr:nvCxnSpPr>
        <xdr:cNvPr id="49184" name="直接连接符 4"/>
        <xdr:cNvCxnSpPr>
          <a:cxnSpLocks noChangeShapeType="1"/>
        </xdr:cNvCxnSpPr>
      </xdr:nvCxnSpPr>
      <xdr:spPr>
        <a:xfrm>
          <a:off x="30480" y="2000440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81</xdr:row>
      <xdr:rowOff>0</xdr:rowOff>
    </xdr:from>
    <xdr:to>
      <xdr:col>1</xdr:col>
      <xdr:colOff>60512</xdr:colOff>
      <xdr:row>83</xdr:row>
      <xdr:rowOff>215267</xdr:rowOff>
    </xdr:to>
    <xdr:sp>
      <xdr:nvSpPr>
        <xdr:cNvPr id="8" name="TextBox 13"/>
        <xdr:cNvSpPr txBox="1"/>
      </xdr:nvSpPr>
      <xdr:spPr>
        <a:xfrm>
          <a:off x="431165" y="19973925"/>
          <a:ext cx="444500" cy="6343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81</xdr:row>
      <xdr:rowOff>215900</xdr:rowOff>
    </xdr:from>
    <xdr:to>
      <xdr:col>0</xdr:col>
      <xdr:colOff>756920</xdr:colOff>
      <xdr:row>82</xdr:row>
      <xdr:rowOff>127002</xdr:rowOff>
    </xdr:to>
    <xdr:sp>
      <xdr:nvSpPr>
        <xdr:cNvPr id="9" name="TextBox 15"/>
        <xdr:cNvSpPr txBox="1"/>
      </xdr:nvSpPr>
      <xdr:spPr>
        <a:xfrm>
          <a:off x="330200" y="20189825"/>
          <a:ext cx="426720" cy="149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81</xdr:row>
      <xdr:rowOff>172085</xdr:rowOff>
    </xdr:from>
    <xdr:to>
      <xdr:col>0</xdr:col>
      <xdr:colOff>315595</xdr:colOff>
      <xdr:row>83</xdr:row>
      <xdr:rowOff>113754</xdr:rowOff>
    </xdr:to>
    <xdr:sp>
      <xdr:nvSpPr>
        <xdr:cNvPr id="10" name="TextBox 16"/>
        <xdr:cNvSpPr txBox="1"/>
      </xdr:nvSpPr>
      <xdr:spPr>
        <a:xfrm>
          <a:off x="25400" y="20146010"/>
          <a:ext cx="290195" cy="3606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101</xdr:row>
      <xdr:rowOff>0</xdr:rowOff>
    </xdr:from>
    <xdr:to>
      <xdr:col>1</xdr:col>
      <xdr:colOff>0</xdr:colOff>
      <xdr:row>102</xdr:row>
      <xdr:rowOff>0</xdr:rowOff>
    </xdr:to>
    <xdr:cxnSp>
      <xdr:nvCxnSpPr>
        <xdr:cNvPr id="49188" name="直接连接符 11"/>
        <xdr:cNvCxnSpPr>
          <a:cxnSpLocks noChangeShapeType="1"/>
        </xdr:cNvCxnSpPr>
      </xdr:nvCxnSpPr>
      <xdr:spPr>
        <a:xfrm>
          <a:off x="45720" y="24627840"/>
          <a:ext cx="769620" cy="2381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101</xdr:row>
      <xdr:rowOff>0</xdr:rowOff>
    </xdr:from>
    <xdr:to>
      <xdr:col>0</xdr:col>
      <xdr:colOff>556260</xdr:colOff>
      <xdr:row>103</xdr:row>
      <xdr:rowOff>0</xdr:rowOff>
    </xdr:to>
    <xdr:cxnSp>
      <xdr:nvCxnSpPr>
        <xdr:cNvPr id="49189" name="直接连接符 12"/>
        <xdr:cNvCxnSpPr>
          <a:cxnSpLocks noChangeShapeType="1"/>
        </xdr:cNvCxnSpPr>
      </xdr:nvCxnSpPr>
      <xdr:spPr>
        <a:xfrm>
          <a:off x="30480" y="24627840"/>
          <a:ext cx="525780" cy="4191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101</xdr:row>
      <xdr:rowOff>0</xdr:rowOff>
    </xdr:from>
    <xdr:to>
      <xdr:col>1</xdr:col>
      <xdr:colOff>68187</xdr:colOff>
      <xdr:row>101</xdr:row>
      <xdr:rowOff>210356</xdr:rowOff>
    </xdr:to>
    <xdr:sp>
      <xdr:nvSpPr>
        <xdr:cNvPr id="11" name="TextBox 14"/>
        <xdr:cNvSpPr txBox="1"/>
      </xdr:nvSpPr>
      <xdr:spPr>
        <a:xfrm>
          <a:off x="431165" y="24627840"/>
          <a:ext cx="452120" cy="2101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101</xdr:row>
      <xdr:rowOff>177800</xdr:rowOff>
    </xdr:from>
    <xdr:to>
      <xdr:col>0</xdr:col>
      <xdr:colOff>756920</xdr:colOff>
      <xdr:row>102</xdr:row>
      <xdr:rowOff>152398</xdr:rowOff>
    </xdr:to>
    <xdr:sp>
      <xdr:nvSpPr>
        <xdr:cNvPr id="12" name="TextBox 17"/>
        <xdr:cNvSpPr txBox="1"/>
      </xdr:nvSpPr>
      <xdr:spPr>
        <a:xfrm>
          <a:off x="330200" y="24805640"/>
          <a:ext cx="426720" cy="2120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101</xdr:row>
      <xdr:rowOff>135255</xdr:rowOff>
    </xdr:from>
    <xdr:to>
      <xdr:col>0</xdr:col>
      <xdr:colOff>315595</xdr:colOff>
      <xdr:row>103</xdr:row>
      <xdr:rowOff>101643</xdr:rowOff>
    </xdr:to>
    <xdr:sp>
      <xdr:nvSpPr>
        <xdr:cNvPr id="13" name="TextBox 18"/>
        <xdr:cNvSpPr txBox="1"/>
      </xdr:nvSpPr>
      <xdr:spPr>
        <a:xfrm>
          <a:off x="25400" y="24763095"/>
          <a:ext cx="290195" cy="3854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121</xdr:row>
      <xdr:rowOff>30480</xdr:rowOff>
    </xdr:from>
    <xdr:to>
      <xdr:col>1</xdr:col>
      <xdr:colOff>0</xdr:colOff>
      <xdr:row>122</xdr:row>
      <xdr:rowOff>0</xdr:rowOff>
    </xdr:to>
    <xdr:cxnSp>
      <xdr:nvCxnSpPr>
        <xdr:cNvPr id="49193" name="直接连接符 2"/>
        <xdr:cNvCxnSpPr>
          <a:cxnSpLocks noChangeShapeType="1"/>
        </xdr:cNvCxnSpPr>
      </xdr:nvCxnSpPr>
      <xdr:spPr>
        <a:xfrm>
          <a:off x="45720" y="29479875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121</xdr:row>
      <xdr:rowOff>30480</xdr:rowOff>
    </xdr:from>
    <xdr:to>
      <xdr:col>0</xdr:col>
      <xdr:colOff>556260</xdr:colOff>
      <xdr:row>123</xdr:row>
      <xdr:rowOff>0</xdr:rowOff>
    </xdr:to>
    <xdr:cxnSp>
      <xdr:nvCxnSpPr>
        <xdr:cNvPr id="49194" name="直接连接符 4"/>
        <xdr:cNvCxnSpPr>
          <a:cxnSpLocks noChangeShapeType="1"/>
        </xdr:cNvCxnSpPr>
      </xdr:nvCxnSpPr>
      <xdr:spPr>
        <a:xfrm>
          <a:off x="30480" y="2947987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121</xdr:row>
      <xdr:rowOff>0</xdr:rowOff>
    </xdr:from>
    <xdr:to>
      <xdr:col>1</xdr:col>
      <xdr:colOff>60512</xdr:colOff>
      <xdr:row>123</xdr:row>
      <xdr:rowOff>215265</xdr:rowOff>
    </xdr:to>
    <xdr:sp>
      <xdr:nvSpPr>
        <xdr:cNvPr id="14" name="TextBox 13"/>
        <xdr:cNvSpPr txBox="1"/>
      </xdr:nvSpPr>
      <xdr:spPr>
        <a:xfrm>
          <a:off x="431165" y="29449395"/>
          <a:ext cx="444500" cy="6343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121</xdr:row>
      <xdr:rowOff>215900</xdr:rowOff>
    </xdr:from>
    <xdr:to>
      <xdr:col>0</xdr:col>
      <xdr:colOff>756920</xdr:colOff>
      <xdr:row>122</xdr:row>
      <xdr:rowOff>126999</xdr:rowOff>
    </xdr:to>
    <xdr:sp>
      <xdr:nvSpPr>
        <xdr:cNvPr id="15" name="TextBox 15"/>
        <xdr:cNvSpPr txBox="1"/>
      </xdr:nvSpPr>
      <xdr:spPr>
        <a:xfrm>
          <a:off x="330200" y="29665295"/>
          <a:ext cx="426720" cy="1485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121</xdr:row>
      <xdr:rowOff>172085</xdr:rowOff>
    </xdr:from>
    <xdr:to>
      <xdr:col>0</xdr:col>
      <xdr:colOff>315595</xdr:colOff>
      <xdr:row>123</xdr:row>
      <xdr:rowOff>113752</xdr:rowOff>
    </xdr:to>
    <xdr:sp>
      <xdr:nvSpPr>
        <xdr:cNvPr id="16" name="TextBox 16"/>
        <xdr:cNvSpPr txBox="1"/>
      </xdr:nvSpPr>
      <xdr:spPr>
        <a:xfrm>
          <a:off x="25400" y="29621480"/>
          <a:ext cx="290195" cy="3606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41</xdr:row>
      <xdr:rowOff>0</xdr:rowOff>
    </xdr:from>
    <xdr:to>
      <xdr:col>1</xdr:col>
      <xdr:colOff>0</xdr:colOff>
      <xdr:row>42</xdr:row>
      <xdr:rowOff>0</xdr:rowOff>
    </xdr:to>
    <xdr:cxnSp>
      <xdr:nvCxnSpPr>
        <xdr:cNvPr id="49198" name="直接连接符 11"/>
        <xdr:cNvCxnSpPr>
          <a:cxnSpLocks noChangeShapeType="1"/>
        </xdr:cNvCxnSpPr>
      </xdr:nvCxnSpPr>
      <xdr:spPr>
        <a:xfrm>
          <a:off x="45720" y="10052685"/>
          <a:ext cx="769620" cy="2381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41</xdr:row>
      <xdr:rowOff>0</xdr:rowOff>
    </xdr:from>
    <xdr:to>
      <xdr:col>0</xdr:col>
      <xdr:colOff>556260</xdr:colOff>
      <xdr:row>43</xdr:row>
      <xdr:rowOff>0</xdr:rowOff>
    </xdr:to>
    <xdr:cxnSp>
      <xdr:nvCxnSpPr>
        <xdr:cNvPr id="49199" name="直接连接符 12"/>
        <xdr:cNvCxnSpPr>
          <a:cxnSpLocks noChangeShapeType="1"/>
        </xdr:cNvCxnSpPr>
      </xdr:nvCxnSpPr>
      <xdr:spPr>
        <a:xfrm>
          <a:off x="30480" y="10052685"/>
          <a:ext cx="525780" cy="4191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41</xdr:row>
      <xdr:rowOff>0</xdr:rowOff>
    </xdr:from>
    <xdr:to>
      <xdr:col>1</xdr:col>
      <xdr:colOff>68187</xdr:colOff>
      <xdr:row>41</xdr:row>
      <xdr:rowOff>210356</xdr:rowOff>
    </xdr:to>
    <xdr:sp>
      <xdr:nvSpPr>
        <xdr:cNvPr id="17" name="TextBox 14"/>
        <xdr:cNvSpPr txBox="1"/>
      </xdr:nvSpPr>
      <xdr:spPr>
        <a:xfrm>
          <a:off x="431165" y="10052685"/>
          <a:ext cx="452120" cy="2101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41</xdr:row>
      <xdr:rowOff>177800</xdr:rowOff>
    </xdr:from>
    <xdr:to>
      <xdr:col>0</xdr:col>
      <xdr:colOff>756920</xdr:colOff>
      <xdr:row>42</xdr:row>
      <xdr:rowOff>152401</xdr:rowOff>
    </xdr:to>
    <xdr:sp>
      <xdr:nvSpPr>
        <xdr:cNvPr id="18" name="TextBox 17"/>
        <xdr:cNvSpPr txBox="1"/>
      </xdr:nvSpPr>
      <xdr:spPr>
        <a:xfrm>
          <a:off x="330200" y="10230485"/>
          <a:ext cx="42672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41</xdr:row>
      <xdr:rowOff>127635</xdr:rowOff>
    </xdr:from>
    <xdr:to>
      <xdr:col>0</xdr:col>
      <xdr:colOff>315595</xdr:colOff>
      <xdr:row>43</xdr:row>
      <xdr:rowOff>101600</xdr:rowOff>
    </xdr:to>
    <xdr:sp>
      <xdr:nvSpPr>
        <xdr:cNvPr id="19" name="TextBox 18"/>
        <xdr:cNvSpPr txBox="1"/>
      </xdr:nvSpPr>
      <xdr:spPr>
        <a:xfrm>
          <a:off x="25400" y="10180320"/>
          <a:ext cx="290195" cy="3930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61</xdr:row>
      <xdr:rowOff>0</xdr:rowOff>
    </xdr:from>
    <xdr:to>
      <xdr:col>1</xdr:col>
      <xdr:colOff>0</xdr:colOff>
      <xdr:row>62</xdr:row>
      <xdr:rowOff>0</xdr:rowOff>
    </xdr:to>
    <xdr:cxnSp>
      <xdr:nvCxnSpPr>
        <xdr:cNvPr id="49203" name="直接连接符 11"/>
        <xdr:cNvCxnSpPr>
          <a:cxnSpLocks noChangeShapeType="1"/>
        </xdr:cNvCxnSpPr>
      </xdr:nvCxnSpPr>
      <xdr:spPr>
        <a:xfrm>
          <a:off x="45720" y="14710410"/>
          <a:ext cx="769620" cy="35433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61</xdr:row>
      <xdr:rowOff>0</xdr:rowOff>
    </xdr:from>
    <xdr:to>
      <xdr:col>0</xdr:col>
      <xdr:colOff>556260</xdr:colOff>
      <xdr:row>63</xdr:row>
      <xdr:rowOff>0</xdr:rowOff>
    </xdr:to>
    <xdr:cxnSp>
      <xdr:nvCxnSpPr>
        <xdr:cNvPr id="49204" name="直接连接符 12"/>
        <xdr:cNvCxnSpPr>
          <a:cxnSpLocks noChangeShapeType="1"/>
        </xdr:cNvCxnSpPr>
      </xdr:nvCxnSpPr>
      <xdr:spPr>
        <a:xfrm>
          <a:off x="30480" y="14710410"/>
          <a:ext cx="525780" cy="5715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61</xdr:row>
      <xdr:rowOff>0</xdr:rowOff>
    </xdr:from>
    <xdr:to>
      <xdr:col>1</xdr:col>
      <xdr:colOff>68187</xdr:colOff>
      <xdr:row>61</xdr:row>
      <xdr:rowOff>202565</xdr:rowOff>
    </xdr:to>
    <xdr:sp>
      <xdr:nvSpPr>
        <xdr:cNvPr id="20" name="TextBox 14"/>
        <xdr:cNvSpPr txBox="1"/>
      </xdr:nvSpPr>
      <xdr:spPr>
        <a:xfrm>
          <a:off x="431165" y="14710410"/>
          <a:ext cx="452120" cy="2025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61</xdr:row>
      <xdr:rowOff>177800</xdr:rowOff>
    </xdr:from>
    <xdr:to>
      <xdr:col>0</xdr:col>
      <xdr:colOff>756920</xdr:colOff>
      <xdr:row>62</xdr:row>
      <xdr:rowOff>38735</xdr:rowOff>
    </xdr:to>
    <xdr:sp>
      <xdr:nvSpPr>
        <xdr:cNvPr id="21" name="TextBox 17"/>
        <xdr:cNvSpPr txBox="1"/>
      </xdr:nvSpPr>
      <xdr:spPr>
        <a:xfrm>
          <a:off x="330200" y="14888210"/>
          <a:ext cx="426720" cy="2152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61</xdr:row>
      <xdr:rowOff>127635</xdr:rowOff>
    </xdr:from>
    <xdr:to>
      <xdr:col>0</xdr:col>
      <xdr:colOff>315595</xdr:colOff>
      <xdr:row>62</xdr:row>
      <xdr:rowOff>166371</xdr:rowOff>
    </xdr:to>
    <xdr:sp>
      <xdr:nvSpPr>
        <xdr:cNvPr id="22" name="TextBox 18"/>
        <xdr:cNvSpPr txBox="1"/>
      </xdr:nvSpPr>
      <xdr:spPr>
        <a:xfrm>
          <a:off x="25400" y="14838045"/>
          <a:ext cx="290195" cy="3930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141</xdr:row>
      <xdr:rowOff>30480</xdr:rowOff>
    </xdr:from>
    <xdr:to>
      <xdr:col>1</xdr:col>
      <xdr:colOff>0</xdr:colOff>
      <xdr:row>142</xdr:row>
      <xdr:rowOff>0</xdr:rowOff>
    </xdr:to>
    <xdr:cxnSp>
      <xdr:nvCxnSpPr>
        <xdr:cNvPr id="49208" name="直接连接符 2"/>
        <xdr:cNvCxnSpPr>
          <a:cxnSpLocks noChangeShapeType="1"/>
        </xdr:cNvCxnSpPr>
      </xdr:nvCxnSpPr>
      <xdr:spPr>
        <a:xfrm>
          <a:off x="45720" y="34198560"/>
          <a:ext cx="76962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141</xdr:row>
      <xdr:rowOff>30480</xdr:rowOff>
    </xdr:from>
    <xdr:to>
      <xdr:col>0</xdr:col>
      <xdr:colOff>556260</xdr:colOff>
      <xdr:row>143</xdr:row>
      <xdr:rowOff>0</xdr:rowOff>
    </xdr:to>
    <xdr:cxnSp>
      <xdr:nvCxnSpPr>
        <xdr:cNvPr id="49209" name="直接连接符 4"/>
        <xdr:cNvCxnSpPr>
          <a:cxnSpLocks noChangeShapeType="1"/>
        </xdr:cNvCxnSpPr>
      </xdr:nvCxnSpPr>
      <xdr:spPr>
        <a:xfrm>
          <a:off x="30480" y="34198560"/>
          <a:ext cx="525780" cy="35623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141</xdr:row>
      <xdr:rowOff>0</xdr:rowOff>
    </xdr:from>
    <xdr:to>
      <xdr:col>1</xdr:col>
      <xdr:colOff>60512</xdr:colOff>
      <xdr:row>143</xdr:row>
      <xdr:rowOff>259042</xdr:rowOff>
    </xdr:to>
    <xdr:sp>
      <xdr:nvSpPr>
        <xdr:cNvPr id="23" name="TextBox 13"/>
        <xdr:cNvSpPr txBox="1"/>
      </xdr:nvSpPr>
      <xdr:spPr>
        <a:xfrm>
          <a:off x="431165" y="34168080"/>
          <a:ext cx="444500" cy="64516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142</xdr:row>
      <xdr:rowOff>0</xdr:rowOff>
    </xdr:from>
    <xdr:to>
      <xdr:col>0</xdr:col>
      <xdr:colOff>749300</xdr:colOff>
      <xdr:row>142</xdr:row>
      <xdr:rowOff>145727</xdr:rowOff>
    </xdr:to>
    <xdr:sp>
      <xdr:nvSpPr>
        <xdr:cNvPr id="24" name="TextBox 15"/>
        <xdr:cNvSpPr txBox="1"/>
      </xdr:nvSpPr>
      <xdr:spPr>
        <a:xfrm>
          <a:off x="330200" y="34349055"/>
          <a:ext cx="419100" cy="1454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141</xdr:row>
      <xdr:rowOff>165735</xdr:rowOff>
    </xdr:from>
    <xdr:to>
      <xdr:col>0</xdr:col>
      <xdr:colOff>315595</xdr:colOff>
      <xdr:row>143</xdr:row>
      <xdr:rowOff>165025</xdr:rowOff>
    </xdr:to>
    <xdr:sp>
      <xdr:nvSpPr>
        <xdr:cNvPr id="25" name="TextBox 16"/>
        <xdr:cNvSpPr txBox="1"/>
      </xdr:nvSpPr>
      <xdr:spPr>
        <a:xfrm>
          <a:off x="25400" y="34333815"/>
          <a:ext cx="290195" cy="3854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oneCellAnchor>
    <xdr:from>
      <xdr:col>6</xdr:col>
      <xdr:colOff>0</xdr:colOff>
      <xdr:row>80</xdr:row>
      <xdr:rowOff>381635</xdr:rowOff>
    </xdr:from>
    <xdr:ext cx="445135" cy="32086"/>
    <xdr:sp>
      <xdr:nvSpPr>
        <xdr:cNvPr id="119" name="TextBox 13"/>
        <xdr:cNvSpPr txBox="1"/>
      </xdr:nvSpPr>
      <xdr:spPr>
        <a:xfrm>
          <a:off x="5033010" y="19973925"/>
          <a:ext cx="445135" cy="31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45720</xdr:colOff>
      <xdr:row>161</xdr:row>
      <xdr:rowOff>30480</xdr:rowOff>
    </xdr:from>
    <xdr:to>
      <xdr:col>1</xdr:col>
      <xdr:colOff>0</xdr:colOff>
      <xdr:row>162</xdr:row>
      <xdr:rowOff>0</xdr:rowOff>
    </xdr:to>
    <xdr:cxnSp>
      <xdr:nvCxnSpPr>
        <xdr:cNvPr id="212" name="直接连接符 2"/>
        <xdr:cNvCxnSpPr>
          <a:cxnSpLocks noChangeShapeType="1"/>
        </xdr:cNvCxnSpPr>
      </xdr:nvCxnSpPr>
      <xdr:spPr>
        <a:xfrm>
          <a:off x="45720" y="39060120"/>
          <a:ext cx="76962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161</xdr:row>
      <xdr:rowOff>30480</xdr:rowOff>
    </xdr:from>
    <xdr:to>
      <xdr:col>0</xdr:col>
      <xdr:colOff>556260</xdr:colOff>
      <xdr:row>163</xdr:row>
      <xdr:rowOff>0</xdr:rowOff>
    </xdr:to>
    <xdr:cxnSp>
      <xdr:nvCxnSpPr>
        <xdr:cNvPr id="213" name="直接连接符 4"/>
        <xdr:cNvCxnSpPr>
          <a:cxnSpLocks noChangeShapeType="1"/>
        </xdr:cNvCxnSpPr>
      </xdr:nvCxnSpPr>
      <xdr:spPr>
        <a:xfrm>
          <a:off x="30480" y="39060120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0</xdr:col>
      <xdr:colOff>431165</xdr:colOff>
      <xdr:row>161</xdr:row>
      <xdr:rowOff>0</xdr:rowOff>
    </xdr:from>
    <xdr:ext cx="445135" cy="612140"/>
    <xdr:sp>
      <xdr:nvSpPr>
        <xdr:cNvPr id="214" name="TextBox 13"/>
        <xdr:cNvSpPr txBox="1"/>
      </xdr:nvSpPr>
      <xdr:spPr>
        <a:xfrm>
          <a:off x="431165" y="39029640"/>
          <a:ext cx="445135" cy="61214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330200</xdr:colOff>
      <xdr:row>162</xdr:row>
      <xdr:rowOff>0</xdr:rowOff>
    </xdr:from>
    <xdr:ext cx="419100" cy="145727"/>
    <xdr:sp>
      <xdr:nvSpPr>
        <xdr:cNvPr id="215" name="TextBox 15"/>
        <xdr:cNvSpPr txBox="1"/>
      </xdr:nvSpPr>
      <xdr:spPr>
        <a:xfrm>
          <a:off x="330200" y="39227760"/>
          <a:ext cx="419100" cy="1454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25400</xdr:colOff>
      <xdr:row>161</xdr:row>
      <xdr:rowOff>165735</xdr:rowOff>
    </xdr:from>
    <xdr:ext cx="290195" cy="352388"/>
    <xdr:sp>
      <xdr:nvSpPr>
        <xdr:cNvPr id="216" name="TextBox 16"/>
        <xdr:cNvSpPr txBox="1"/>
      </xdr:nvSpPr>
      <xdr:spPr>
        <a:xfrm>
          <a:off x="25400" y="39195375"/>
          <a:ext cx="290195" cy="3517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45720</xdr:colOff>
      <xdr:row>181</xdr:row>
      <xdr:rowOff>30480</xdr:rowOff>
    </xdr:from>
    <xdr:to>
      <xdr:col>1</xdr:col>
      <xdr:colOff>0</xdr:colOff>
      <xdr:row>182</xdr:row>
      <xdr:rowOff>0</xdr:rowOff>
    </xdr:to>
    <xdr:cxnSp>
      <xdr:nvCxnSpPr>
        <xdr:cNvPr id="227" name="直接连接符 2"/>
        <xdr:cNvCxnSpPr>
          <a:cxnSpLocks noChangeShapeType="1"/>
        </xdr:cNvCxnSpPr>
      </xdr:nvCxnSpPr>
      <xdr:spPr>
        <a:xfrm>
          <a:off x="45720" y="43813095"/>
          <a:ext cx="76962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181</xdr:row>
      <xdr:rowOff>30480</xdr:rowOff>
    </xdr:from>
    <xdr:to>
      <xdr:col>0</xdr:col>
      <xdr:colOff>556260</xdr:colOff>
      <xdr:row>183</xdr:row>
      <xdr:rowOff>0</xdr:rowOff>
    </xdr:to>
    <xdr:cxnSp>
      <xdr:nvCxnSpPr>
        <xdr:cNvPr id="228" name="直接连接符 4"/>
        <xdr:cNvCxnSpPr>
          <a:cxnSpLocks noChangeShapeType="1"/>
        </xdr:cNvCxnSpPr>
      </xdr:nvCxnSpPr>
      <xdr:spPr>
        <a:xfrm>
          <a:off x="30480" y="43813095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0</xdr:col>
      <xdr:colOff>431165</xdr:colOff>
      <xdr:row>181</xdr:row>
      <xdr:rowOff>0</xdr:rowOff>
    </xdr:from>
    <xdr:ext cx="445135" cy="612140"/>
    <xdr:sp>
      <xdr:nvSpPr>
        <xdr:cNvPr id="229" name="TextBox 13"/>
        <xdr:cNvSpPr txBox="1"/>
      </xdr:nvSpPr>
      <xdr:spPr>
        <a:xfrm>
          <a:off x="431165" y="43782615"/>
          <a:ext cx="445135" cy="61214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330200</xdr:colOff>
      <xdr:row>182</xdr:row>
      <xdr:rowOff>0</xdr:rowOff>
    </xdr:from>
    <xdr:ext cx="419100" cy="145727"/>
    <xdr:sp>
      <xdr:nvSpPr>
        <xdr:cNvPr id="230" name="TextBox 15"/>
        <xdr:cNvSpPr txBox="1"/>
      </xdr:nvSpPr>
      <xdr:spPr>
        <a:xfrm>
          <a:off x="330200" y="43980735"/>
          <a:ext cx="419100" cy="1454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25400</xdr:colOff>
      <xdr:row>181</xdr:row>
      <xdr:rowOff>165735</xdr:rowOff>
    </xdr:from>
    <xdr:ext cx="290195" cy="352388"/>
    <xdr:sp>
      <xdr:nvSpPr>
        <xdr:cNvPr id="231" name="TextBox 16"/>
        <xdr:cNvSpPr txBox="1"/>
      </xdr:nvSpPr>
      <xdr:spPr>
        <a:xfrm>
          <a:off x="25400" y="43948350"/>
          <a:ext cx="290195" cy="3517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431165</xdr:colOff>
      <xdr:row>20</xdr:row>
      <xdr:rowOff>381635</xdr:rowOff>
    </xdr:from>
    <xdr:ext cx="445135" cy="115906"/>
    <xdr:sp>
      <xdr:nvSpPr>
        <xdr:cNvPr id="29" name="TextBox 13"/>
        <xdr:cNvSpPr txBox="1"/>
      </xdr:nvSpPr>
      <xdr:spPr>
        <a:xfrm>
          <a:off x="431165" y="5278755"/>
          <a:ext cx="445135" cy="1155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</xdr:row>
      <xdr:rowOff>30480</xdr:rowOff>
    </xdr:from>
    <xdr:to>
      <xdr:col>8</xdr:col>
      <xdr:colOff>0</xdr:colOff>
      <xdr:row>1</xdr:row>
      <xdr:rowOff>251460</xdr:rowOff>
    </xdr:to>
    <xdr:cxnSp>
      <xdr:nvCxnSpPr>
        <xdr:cNvPr id="26" name="直接连接符 2"/>
        <xdr:cNvCxnSpPr>
          <a:cxnSpLocks noChangeShapeType="1"/>
        </xdr:cNvCxnSpPr>
      </xdr:nvCxnSpPr>
      <xdr:spPr>
        <a:xfrm>
          <a:off x="5764530" y="361950"/>
          <a:ext cx="76962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</xdr:row>
      <xdr:rowOff>30480</xdr:rowOff>
    </xdr:from>
    <xdr:to>
      <xdr:col>7</xdr:col>
      <xdr:colOff>556260</xdr:colOff>
      <xdr:row>3</xdr:row>
      <xdr:rowOff>0</xdr:rowOff>
    </xdr:to>
    <xdr:cxnSp>
      <xdr:nvCxnSpPr>
        <xdr:cNvPr id="27" name="直接连接符 4"/>
        <xdr:cNvCxnSpPr>
          <a:cxnSpLocks noChangeShapeType="1"/>
        </xdr:cNvCxnSpPr>
      </xdr:nvCxnSpPr>
      <xdr:spPr>
        <a:xfrm>
          <a:off x="5749290" y="36195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0</xdr:row>
      <xdr:rowOff>381635</xdr:rowOff>
    </xdr:from>
    <xdr:ext cx="445135" cy="154641"/>
    <xdr:sp>
      <xdr:nvSpPr>
        <xdr:cNvPr id="28" name="TextBox 13"/>
        <xdr:cNvSpPr txBox="1"/>
      </xdr:nvSpPr>
      <xdr:spPr>
        <a:xfrm>
          <a:off x="6149975" y="33147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</xdr:row>
      <xdr:rowOff>208915</xdr:rowOff>
    </xdr:from>
    <xdr:ext cx="426720" cy="136077"/>
    <xdr:sp>
      <xdr:nvSpPr>
        <xdr:cNvPr id="30" name="TextBox 15"/>
        <xdr:cNvSpPr txBox="1"/>
      </xdr:nvSpPr>
      <xdr:spPr>
        <a:xfrm>
          <a:off x="6049010" y="54038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</xdr:row>
      <xdr:rowOff>164465</xdr:rowOff>
    </xdr:from>
    <xdr:ext cx="290195" cy="347270"/>
    <xdr:sp>
      <xdr:nvSpPr>
        <xdr:cNvPr id="31" name="TextBox 16"/>
        <xdr:cNvSpPr txBox="1"/>
      </xdr:nvSpPr>
      <xdr:spPr>
        <a:xfrm>
          <a:off x="5744210" y="49593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21</xdr:row>
      <xdr:rowOff>30480</xdr:rowOff>
    </xdr:from>
    <xdr:to>
      <xdr:col>8</xdr:col>
      <xdr:colOff>0</xdr:colOff>
      <xdr:row>21</xdr:row>
      <xdr:rowOff>251460</xdr:rowOff>
    </xdr:to>
    <xdr:cxnSp>
      <xdr:nvCxnSpPr>
        <xdr:cNvPr id="32" name="直接连接符 2"/>
        <xdr:cNvCxnSpPr>
          <a:cxnSpLocks noChangeShapeType="1"/>
        </xdr:cNvCxnSpPr>
      </xdr:nvCxnSpPr>
      <xdr:spPr>
        <a:xfrm>
          <a:off x="5764530" y="5309235"/>
          <a:ext cx="76962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21</xdr:row>
      <xdr:rowOff>30480</xdr:rowOff>
    </xdr:from>
    <xdr:to>
      <xdr:col>7</xdr:col>
      <xdr:colOff>556260</xdr:colOff>
      <xdr:row>23</xdr:row>
      <xdr:rowOff>0</xdr:rowOff>
    </xdr:to>
    <xdr:cxnSp>
      <xdr:nvCxnSpPr>
        <xdr:cNvPr id="33" name="直接连接符 4"/>
        <xdr:cNvCxnSpPr>
          <a:cxnSpLocks noChangeShapeType="1"/>
        </xdr:cNvCxnSpPr>
      </xdr:nvCxnSpPr>
      <xdr:spPr>
        <a:xfrm>
          <a:off x="5749290" y="5309235"/>
          <a:ext cx="525780" cy="4362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20</xdr:row>
      <xdr:rowOff>381635</xdr:rowOff>
    </xdr:from>
    <xdr:ext cx="445135" cy="115906"/>
    <xdr:sp>
      <xdr:nvSpPr>
        <xdr:cNvPr id="34" name="TextBox 13"/>
        <xdr:cNvSpPr txBox="1"/>
      </xdr:nvSpPr>
      <xdr:spPr>
        <a:xfrm>
          <a:off x="6149975" y="5278755"/>
          <a:ext cx="445135" cy="1155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21</xdr:row>
      <xdr:rowOff>208915</xdr:rowOff>
    </xdr:from>
    <xdr:ext cx="426720" cy="136077"/>
    <xdr:sp>
      <xdr:nvSpPr>
        <xdr:cNvPr id="35" name="TextBox 15"/>
        <xdr:cNvSpPr txBox="1"/>
      </xdr:nvSpPr>
      <xdr:spPr>
        <a:xfrm>
          <a:off x="6049010" y="548767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21</xdr:row>
      <xdr:rowOff>164465</xdr:rowOff>
    </xdr:from>
    <xdr:ext cx="290195" cy="347270"/>
    <xdr:sp>
      <xdr:nvSpPr>
        <xdr:cNvPr id="36" name="TextBox 16"/>
        <xdr:cNvSpPr txBox="1"/>
      </xdr:nvSpPr>
      <xdr:spPr>
        <a:xfrm>
          <a:off x="5744210" y="544322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41</xdr:row>
      <xdr:rowOff>30480</xdr:rowOff>
    </xdr:from>
    <xdr:to>
      <xdr:col>8</xdr:col>
      <xdr:colOff>0</xdr:colOff>
      <xdr:row>41</xdr:row>
      <xdr:rowOff>251460</xdr:rowOff>
    </xdr:to>
    <xdr:cxnSp>
      <xdr:nvCxnSpPr>
        <xdr:cNvPr id="37" name="直接连接符 2"/>
        <xdr:cNvCxnSpPr>
          <a:cxnSpLocks noChangeShapeType="1"/>
        </xdr:cNvCxnSpPr>
      </xdr:nvCxnSpPr>
      <xdr:spPr>
        <a:xfrm>
          <a:off x="5764530" y="10083165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41</xdr:row>
      <xdr:rowOff>30480</xdr:rowOff>
    </xdr:from>
    <xdr:to>
      <xdr:col>7</xdr:col>
      <xdr:colOff>556260</xdr:colOff>
      <xdr:row>43</xdr:row>
      <xdr:rowOff>0</xdr:rowOff>
    </xdr:to>
    <xdr:cxnSp>
      <xdr:nvCxnSpPr>
        <xdr:cNvPr id="38" name="直接连接符 4"/>
        <xdr:cNvCxnSpPr>
          <a:cxnSpLocks noChangeShapeType="1"/>
        </xdr:cNvCxnSpPr>
      </xdr:nvCxnSpPr>
      <xdr:spPr>
        <a:xfrm>
          <a:off x="5749290" y="1008316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40</xdr:row>
      <xdr:rowOff>381635</xdr:rowOff>
    </xdr:from>
    <xdr:ext cx="445135" cy="39706"/>
    <xdr:sp>
      <xdr:nvSpPr>
        <xdr:cNvPr id="39" name="TextBox 13"/>
        <xdr:cNvSpPr txBox="1"/>
      </xdr:nvSpPr>
      <xdr:spPr>
        <a:xfrm>
          <a:off x="6149975" y="10052685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41</xdr:row>
      <xdr:rowOff>208915</xdr:rowOff>
    </xdr:from>
    <xdr:ext cx="426720" cy="136077"/>
    <xdr:sp>
      <xdr:nvSpPr>
        <xdr:cNvPr id="40" name="TextBox 15"/>
        <xdr:cNvSpPr txBox="1"/>
      </xdr:nvSpPr>
      <xdr:spPr>
        <a:xfrm>
          <a:off x="6049010" y="1026160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41</xdr:row>
      <xdr:rowOff>164465</xdr:rowOff>
    </xdr:from>
    <xdr:ext cx="290195" cy="347270"/>
    <xdr:sp>
      <xdr:nvSpPr>
        <xdr:cNvPr id="41" name="TextBox 16"/>
        <xdr:cNvSpPr txBox="1"/>
      </xdr:nvSpPr>
      <xdr:spPr>
        <a:xfrm>
          <a:off x="5744210" y="1021715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61</xdr:row>
      <xdr:rowOff>30480</xdr:rowOff>
    </xdr:from>
    <xdr:to>
      <xdr:col>8</xdr:col>
      <xdr:colOff>0</xdr:colOff>
      <xdr:row>61</xdr:row>
      <xdr:rowOff>251460</xdr:rowOff>
    </xdr:to>
    <xdr:cxnSp>
      <xdr:nvCxnSpPr>
        <xdr:cNvPr id="42" name="直接连接符 2"/>
        <xdr:cNvCxnSpPr>
          <a:cxnSpLocks noChangeShapeType="1"/>
        </xdr:cNvCxnSpPr>
      </xdr:nvCxnSpPr>
      <xdr:spPr>
        <a:xfrm>
          <a:off x="5764530" y="14740890"/>
          <a:ext cx="76962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61</xdr:row>
      <xdr:rowOff>30480</xdr:rowOff>
    </xdr:from>
    <xdr:to>
      <xdr:col>7</xdr:col>
      <xdr:colOff>556260</xdr:colOff>
      <xdr:row>63</xdr:row>
      <xdr:rowOff>0</xdr:rowOff>
    </xdr:to>
    <xdr:cxnSp>
      <xdr:nvCxnSpPr>
        <xdr:cNvPr id="43" name="直接连接符 4"/>
        <xdr:cNvCxnSpPr>
          <a:cxnSpLocks noChangeShapeType="1"/>
        </xdr:cNvCxnSpPr>
      </xdr:nvCxnSpPr>
      <xdr:spPr>
        <a:xfrm>
          <a:off x="5749290" y="14740890"/>
          <a:ext cx="525780" cy="5410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412115</xdr:colOff>
      <xdr:row>60</xdr:row>
      <xdr:rowOff>238125</xdr:rowOff>
    </xdr:from>
    <xdr:ext cx="492760" cy="158451"/>
    <xdr:sp>
      <xdr:nvSpPr>
        <xdr:cNvPr id="44" name="TextBox 13"/>
        <xdr:cNvSpPr txBox="1"/>
      </xdr:nvSpPr>
      <xdr:spPr>
        <a:xfrm>
          <a:off x="6130925" y="14657070"/>
          <a:ext cx="492760" cy="1581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61</xdr:row>
      <xdr:rowOff>208915</xdr:rowOff>
    </xdr:from>
    <xdr:ext cx="426720" cy="136077"/>
    <xdr:sp>
      <xdr:nvSpPr>
        <xdr:cNvPr id="45" name="TextBox 15"/>
        <xdr:cNvSpPr txBox="1"/>
      </xdr:nvSpPr>
      <xdr:spPr>
        <a:xfrm>
          <a:off x="6049010" y="1491932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61</xdr:row>
      <xdr:rowOff>164465</xdr:rowOff>
    </xdr:from>
    <xdr:ext cx="290195" cy="347270"/>
    <xdr:sp>
      <xdr:nvSpPr>
        <xdr:cNvPr id="46" name="TextBox 16"/>
        <xdr:cNvSpPr txBox="1"/>
      </xdr:nvSpPr>
      <xdr:spPr>
        <a:xfrm>
          <a:off x="5744210" y="1487487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81</xdr:row>
      <xdr:rowOff>30480</xdr:rowOff>
    </xdr:from>
    <xdr:to>
      <xdr:col>8</xdr:col>
      <xdr:colOff>0</xdr:colOff>
      <xdr:row>81</xdr:row>
      <xdr:rowOff>251460</xdr:rowOff>
    </xdr:to>
    <xdr:cxnSp>
      <xdr:nvCxnSpPr>
        <xdr:cNvPr id="57" name="直接连接符 2"/>
        <xdr:cNvCxnSpPr>
          <a:cxnSpLocks noChangeShapeType="1"/>
        </xdr:cNvCxnSpPr>
      </xdr:nvCxnSpPr>
      <xdr:spPr>
        <a:xfrm>
          <a:off x="5764530" y="20004405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81</xdr:row>
      <xdr:rowOff>30480</xdr:rowOff>
    </xdr:from>
    <xdr:to>
      <xdr:col>7</xdr:col>
      <xdr:colOff>556260</xdr:colOff>
      <xdr:row>83</xdr:row>
      <xdr:rowOff>0</xdr:rowOff>
    </xdr:to>
    <xdr:cxnSp>
      <xdr:nvCxnSpPr>
        <xdr:cNvPr id="58" name="直接连接符 4"/>
        <xdr:cNvCxnSpPr>
          <a:cxnSpLocks noChangeShapeType="1"/>
        </xdr:cNvCxnSpPr>
      </xdr:nvCxnSpPr>
      <xdr:spPr>
        <a:xfrm>
          <a:off x="5749290" y="2000440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81</xdr:row>
      <xdr:rowOff>634</xdr:rowOff>
    </xdr:from>
    <xdr:ext cx="445135" cy="189865"/>
    <xdr:sp>
      <xdr:nvSpPr>
        <xdr:cNvPr id="59" name="TextBox 13"/>
        <xdr:cNvSpPr txBox="1"/>
      </xdr:nvSpPr>
      <xdr:spPr>
        <a:xfrm>
          <a:off x="6149975" y="19973925"/>
          <a:ext cx="445135" cy="1898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81</xdr:row>
      <xdr:rowOff>208915</xdr:rowOff>
    </xdr:from>
    <xdr:ext cx="426720" cy="136077"/>
    <xdr:sp>
      <xdr:nvSpPr>
        <xdr:cNvPr id="60" name="TextBox 15"/>
        <xdr:cNvSpPr txBox="1"/>
      </xdr:nvSpPr>
      <xdr:spPr>
        <a:xfrm>
          <a:off x="6049010" y="2018284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81</xdr:row>
      <xdr:rowOff>164465</xdr:rowOff>
    </xdr:from>
    <xdr:ext cx="290195" cy="347270"/>
    <xdr:sp>
      <xdr:nvSpPr>
        <xdr:cNvPr id="61" name="TextBox 16"/>
        <xdr:cNvSpPr txBox="1"/>
      </xdr:nvSpPr>
      <xdr:spPr>
        <a:xfrm>
          <a:off x="5744210" y="2013839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101</xdr:row>
      <xdr:rowOff>30480</xdr:rowOff>
    </xdr:from>
    <xdr:to>
      <xdr:col>8</xdr:col>
      <xdr:colOff>0</xdr:colOff>
      <xdr:row>101</xdr:row>
      <xdr:rowOff>251460</xdr:rowOff>
    </xdr:to>
    <xdr:cxnSp>
      <xdr:nvCxnSpPr>
        <xdr:cNvPr id="67" name="直接连接符 2"/>
        <xdr:cNvCxnSpPr>
          <a:cxnSpLocks noChangeShapeType="1"/>
        </xdr:cNvCxnSpPr>
      </xdr:nvCxnSpPr>
      <xdr:spPr>
        <a:xfrm>
          <a:off x="5764530" y="24658320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101</xdr:row>
      <xdr:rowOff>30480</xdr:rowOff>
    </xdr:from>
    <xdr:to>
      <xdr:col>7</xdr:col>
      <xdr:colOff>556260</xdr:colOff>
      <xdr:row>103</xdr:row>
      <xdr:rowOff>0</xdr:rowOff>
    </xdr:to>
    <xdr:cxnSp>
      <xdr:nvCxnSpPr>
        <xdr:cNvPr id="68" name="直接连接符 4"/>
        <xdr:cNvCxnSpPr>
          <a:cxnSpLocks noChangeShapeType="1"/>
        </xdr:cNvCxnSpPr>
      </xdr:nvCxnSpPr>
      <xdr:spPr>
        <a:xfrm>
          <a:off x="5749290" y="2465832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450215</xdr:colOff>
      <xdr:row>101</xdr:row>
      <xdr:rowOff>0</xdr:rowOff>
    </xdr:from>
    <xdr:ext cx="559435" cy="172085"/>
    <xdr:sp>
      <xdr:nvSpPr>
        <xdr:cNvPr id="69" name="TextBox 13"/>
        <xdr:cNvSpPr txBox="1"/>
      </xdr:nvSpPr>
      <xdr:spPr>
        <a:xfrm rot="10800000" flipV="1">
          <a:off x="6169025" y="24627840"/>
          <a:ext cx="559435" cy="1720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101</xdr:row>
      <xdr:rowOff>208915</xdr:rowOff>
    </xdr:from>
    <xdr:ext cx="426720" cy="136077"/>
    <xdr:sp>
      <xdr:nvSpPr>
        <xdr:cNvPr id="70" name="TextBox 15"/>
        <xdr:cNvSpPr txBox="1"/>
      </xdr:nvSpPr>
      <xdr:spPr>
        <a:xfrm>
          <a:off x="6049010" y="2483675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101</xdr:row>
      <xdr:rowOff>164465</xdr:rowOff>
    </xdr:from>
    <xdr:ext cx="290195" cy="347270"/>
    <xdr:sp>
      <xdr:nvSpPr>
        <xdr:cNvPr id="71" name="TextBox 16"/>
        <xdr:cNvSpPr txBox="1"/>
      </xdr:nvSpPr>
      <xdr:spPr>
        <a:xfrm>
          <a:off x="5744210" y="2479230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121</xdr:row>
      <xdr:rowOff>30480</xdr:rowOff>
    </xdr:from>
    <xdr:to>
      <xdr:col>8</xdr:col>
      <xdr:colOff>0</xdr:colOff>
      <xdr:row>121</xdr:row>
      <xdr:rowOff>251460</xdr:rowOff>
    </xdr:to>
    <xdr:cxnSp>
      <xdr:nvCxnSpPr>
        <xdr:cNvPr id="77" name="直接连接符 2"/>
        <xdr:cNvCxnSpPr>
          <a:cxnSpLocks noChangeShapeType="1"/>
        </xdr:cNvCxnSpPr>
      </xdr:nvCxnSpPr>
      <xdr:spPr>
        <a:xfrm>
          <a:off x="5764530" y="29479875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121</xdr:row>
      <xdr:rowOff>30480</xdr:rowOff>
    </xdr:from>
    <xdr:to>
      <xdr:col>7</xdr:col>
      <xdr:colOff>556260</xdr:colOff>
      <xdr:row>123</xdr:row>
      <xdr:rowOff>0</xdr:rowOff>
    </xdr:to>
    <xdr:cxnSp>
      <xdr:nvCxnSpPr>
        <xdr:cNvPr id="78" name="直接连接符 4"/>
        <xdr:cNvCxnSpPr>
          <a:cxnSpLocks noChangeShapeType="1"/>
        </xdr:cNvCxnSpPr>
      </xdr:nvCxnSpPr>
      <xdr:spPr>
        <a:xfrm>
          <a:off x="5749290" y="2947987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120</xdr:row>
      <xdr:rowOff>345440</xdr:rowOff>
    </xdr:from>
    <xdr:ext cx="445135" cy="173990"/>
    <xdr:sp>
      <xdr:nvSpPr>
        <xdr:cNvPr id="79" name="TextBox 13"/>
        <xdr:cNvSpPr txBox="1"/>
      </xdr:nvSpPr>
      <xdr:spPr>
        <a:xfrm>
          <a:off x="6149975" y="29421455"/>
          <a:ext cx="445135" cy="1739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121</xdr:row>
      <xdr:rowOff>208915</xdr:rowOff>
    </xdr:from>
    <xdr:ext cx="483235" cy="135890"/>
    <xdr:sp>
      <xdr:nvSpPr>
        <xdr:cNvPr id="80" name="TextBox 15"/>
        <xdr:cNvSpPr txBox="1"/>
      </xdr:nvSpPr>
      <xdr:spPr>
        <a:xfrm>
          <a:off x="6049010" y="29658310"/>
          <a:ext cx="483235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121</xdr:row>
      <xdr:rowOff>164465</xdr:rowOff>
    </xdr:from>
    <xdr:ext cx="290195" cy="347270"/>
    <xdr:sp>
      <xdr:nvSpPr>
        <xdr:cNvPr id="81" name="TextBox 16"/>
        <xdr:cNvSpPr txBox="1"/>
      </xdr:nvSpPr>
      <xdr:spPr>
        <a:xfrm>
          <a:off x="5744210" y="2961386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141</xdr:row>
      <xdr:rowOff>30480</xdr:rowOff>
    </xdr:from>
    <xdr:to>
      <xdr:col>8</xdr:col>
      <xdr:colOff>0</xdr:colOff>
      <xdr:row>141</xdr:row>
      <xdr:rowOff>251460</xdr:rowOff>
    </xdr:to>
    <xdr:cxnSp>
      <xdr:nvCxnSpPr>
        <xdr:cNvPr id="82" name="直接连接符 2"/>
        <xdr:cNvCxnSpPr>
          <a:cxnSpLocks noChangeShapeType="1"/>
        </xdr:cNvCxnSpPr>
      </xdr:nvCxnSpPr>
      <xdr:spPr>
        <a:xfrm>
          <a:off x="5764530" y="34198560"/>
          <a:ext cx="76962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141</xdr:row>
      <xdr:rowOff>30480</xdr:rowOff>
    </xdr:from>
    <xdr:to>
      <xdr:col>7</xdr:col>
      <xdr:colOff>556260</xdr:colOff>
      <xdr:row>143</xdr:row>
      <xdr:rowOff>0</xdr:rowOff>
    </xdr:to>
    <xdr:cxnSp>
      <xdr:nvCxnSpPr>
        <xdr:cNvPr id="83" name="直接连接符 4"/>
        <xdr:cNvCxnSpPr>
          <a:cxnSpLocks noChangeShapeType="1"/>
        </xdr:cNvCxnSpPr>
      </xdr:nvCxnSpPr>
      <xdr:spPr>
        <a:xfrm>
          <a:off x="5749290" y="34198560"/>
          <a:ext cx="525780" cy="35623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140</xdr:row>
      <xdr:rowOff>381635</xdr:rowOff>
    </xdr:from>
    <xdr:ext cx="445135" cy="154641"/>
    <xdr:sp>
      <xdr:nvSpPr>
        <xdr:cNvPr id="84" name="TextBox 13"/>
        <xdr:cNvSpPr txBox="1"/>
      </xdr:nvSpPr>
      <xdr:spPr>
        <a:xfrm>
          <a:off x="6149975" y="3416808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141</xdr:row>
      <xdr:rowOff>123826</xdr:rowOff>
    </xdr:from>
    <xdr:ext cx="450850" cy="164652"/>
    <xdr:sp>
      <xdr:nvSpPr>
        <xdr:cNvPr id="85" name="TextBox 15"/>
        <xdr:cNvSpPr txBox="1"/>
      </xdr:nvSpPr>
      <xdr:spPr>
        <a:xfrm>
          <a:off x="6049010" y="34291905"/>
          <a:ext cx="450850" cy="164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141</xdr:row>
      <xdr:rowOff>164465</xdr:rowOff>
    </xdr:from>
    <xdr:ext cx="290195" cy="347270"/>
    <xdr:sp>
      <xdr:nvSpPr>
        <xdr:cNvPr id="86" name="TextBox 16"/>
        <xdr:cNvSpPr txBox="1"/>
      </xdr:nvSpPr>
      <xdr:spPr>
        <a:xfrm>
          <a:off x="5744210" y="3433254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161</xdr:row>
      <xdr:rowOff>30480</xdr:rowOff>
    </xdr:from>
    <xdr:to>
      <xdr:col>8</xdr:col>
      <xdr:colOff>0</xdr:colOff>
      <xdr:row>161</xdr:row>
      <xdr:rowOff>251460</xdr:rowOff>
    </xdr:to>
    <xdr:cxnSp>
      <xdr:nvCxnSpPr>
        <xdr:cNvPr id="97" name="直接连接符 2"/>
        <xdr:cNvCxnSpPr>
          <a:cxnSpLocks noChangeShapeType="1"/>
        </xdr:cNvCxnSpPr>
      </xdr:nvCxnSpPr>
      <xdr:spPr>
        <a:xfrm>
          <a:off x="5764530" y="39060120"/>
          <a:ext cx="76962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161</xdr:row>
      <xdr:rowOff>30480</xdr:rowOff>
    </xdr:from>
    <xdr:to>
      <xdr:col>7</xdr:col>
      <xdr:colOff>556260</xdr:colOff>
      <xdr:row>163</xdr:row>
      <xdr:rowOff>0</xdr:rowOff>
    </xdr:to>
    <xdr:cxnSp>
      <xdr:nvCxnSpPr>
        <xdr:cNvPr id="98" name="直接连接符 4"/>
        <xdr:cNvCxnSpPr>
          <a:cxnSpLocks noChangeShapeType="1"/>
        </xdr:cNvCxnSpPr>
      </xdr:nvCxnSpPr>
      <xdr:spPr>
        <a:xfrm>
          <a:off x="5749290" y="39060120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160</xdr:row>
      <xdr:rowOff>381635</xdr:rowOff>
    </xdr:from>
    <xdr:ext cx="445135" cy="154641"/>
    <xdr:sp>
      <xdr:nvSpPr>
        <xdr:cNvPr id="99" name="TextBox 13"/>
        <xdr:cNvSpPr txBox="1"/>
      </xdr:nvSpPr>
      <xdr:spPr>
        <a:xfrm>
          <a:off x="6149975" y="3902964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161</xdr:row>
      <xdr:rowOff>208915</xdr:rowOff>
    </xdr:from>
    <xdr:ext cx="426720" cy="125282"/>
    <xdr:sp>
      <xdr:nvSpPr>
        <xdr:cNvPr id="100" name="TextBox 15"/>
        <xdr:cNvSpPr txBox="1"/>
      </xdr:nvSpPr>
      <xdr:spPr>
        <a:xfrm>
          <a:off x="6049010" y="3922776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161</xdr:row>
      <xdr:rowOff>164465</xdr:rowOff>
    </xdr:from>
    <xdr:ext cx="290195" cy="314885"/>
    <xdr:sp>
      <xdr:nvSpPr>
        <xdr:cNvPr id="101" name="TextBox 16"/>
        <xdr:cNvSpPr txBox="1"/>
      </xdr:nvSpPr>
      <xdr:spPr>
        <a:xfrm>
          <a:off x="5744210" y="3919410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181</xdr:row>
      <xdr:rowOff>30480</xdr:rowOff>
    </xdr:from>
    <xdr:to>
      <xdr:col>8</xdr:col>
      <xdr:colOff>0</xdr:colOff>
      <xdr:row>181</xdr:row>
      <xdr:rowOff>251460</xdr:rowOff>
    </xdr:to>
    <xdr:cxnSp>
      <xdr:nvCxnSpPr>
        <xdr:cNvPr id="102" name="直接连接符 2"/>
        <xdr:cNvCxnSpPr>
          <a:cxnSpLocks noChangeShapeType="1"/>
        </xdr:cNvCxnSpPr>
      </xdr:nvCxnSpPr>
      <xdr:spPr>
        <a:xfrm>
          <a:off x="5764530" y="43813095"/>
          <a:ext cx="76962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181</xdr:row>
      <xdr:rowOff>30480</xdr:rowOff>
    </xdr:from>
    <xdr:to>
      <xdr:col>7</xdr:col>
      <xdr:colOff>556260</xdr:colOff>
      <xdr:row>183</xdr:row>
      <xdr:rowOff>0</xdr:rowOff>
    </xdr:to>
    <xdr:cxnSp>
      <xdr:nvCxnSpPr>
        <xdr:cNvPr id="103" name="直接连接符 4"/>
        <xdr:cNvCxnSpPr>
          <a:cxnSpLocks noChangeShapeType="1"/>
        </xdr:cNvCxnSpPr>
      </xdr:nvCxnSpPr>
      <xdr:spPr>
        <a:xfrm>
          <a:off x="5749290" y="43813095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180</xdr:row>
      <xdr:rowOff>381635</xdr:rowOff>
    </xdr:from>
    <xdr:ext cx="445135" cy="154641"/>
    <xdr:sp>
      <xdr:nvSpPr>
        <xdr:cNvPr id="104" name="TextBox 13"/>
        <xdr:cNvSpPr txBox="1"/>
      </xdr:nvSpPr>
      <xdr:spPr>
        <a:xfrm>
          <a:off x="6149975" y="43782615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181</xdr:row>
      <xdr:rowOff>208915</xdr:rowOff>
    </xdr:from>
    <xdr:ext cx="426720" cy="125282"/>
    <xdr:sp>
      <xdr:nvSpPr>
        <xdr:cNvPr id="105" name="TextBox 15"/>
        <xdr:cNvSpPr txBox="1"/>
      </xdr:nvSpPr>
      <xdr:spPr>
        <a:xfrm>
          <a:off x="6049010" y="4398073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181</xdr:row>
      <xdr:rowOff>164465</xdr:rowOff>
    </xdr:from>
    <xdr:ext cx="290195" cy="314885"/>
    <xdr:sp>
      <xdr:nvSpPr>
        <xdr:cNvPr id="106" name="TextBox 16"/>
        <xdr:cNvSpPr txBox="1"/>
      </xdr:nvSpPr>
      <xdr:spPr>
        <a:xfrm>
          <a:off x="5744210" y="4394708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</xdr:row>
      <xdr:rowOff>30480</xdr:rowOff>
    </xdr:from>
    <xdr:to>
      <xdr:col>15</xdr:col>
      <xdr:colOff>0</xdr:colOff>
      <xdr:row>1</xdr:row>
      <xdr:rowOff>251460</xdr:rowOff>
    </xdr:to>
    <xdr:cxnSp>
      <xdr:nvCxnSpPr>
        <xdr:cNvPr id="224" name="直接连接符 2"/>
        <xdr:cNvCxnSpPr>
          <a:cxnSpLocks noChangeShapeType="1"/>
        </xdr:cNvCxnSpPr>
      </xdr:nvCxnSpPr>
      <xdr:spPr>
        <a:xfrm>
          <a:off x="11342370" y="361950"/>
          <a:ext cx="76962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</xdr:row>
      <xdr:rowOff>30480</xdr:rowOff>
    </xdr:from>
    <xdr:to>
      <xdr:col>14</xdr:col>
      <xdr:colOff>556260</xdr:colOff>
      <xdr:row>3</xdr:row>
      <xdr:rowOff>0</xdr:rowOff>
    </xdr:to>
    <xdr:cxnSp>
      <xdr:nvCxnSpPr>
        <xdr:cNvPr id="225" name="直接连接符 4"/>
        <xdr:cNvCxnSpPr>
          <a:cxnSpLocks noChangeShapeType="1"/>
        </xdr:cNvCxnSpPr>
      </xdr:nvCxnSpPr>
      <xdr:spPr>
        <a:xfrm>
          <a:off x="11327130" y="36195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0</xdr:row>
      <xdr:rowOff>381635</xdr:rowOff>
    </xdr:from>
    <xdr:ext cx="445135" cy="154641"/>
    <xdr:sp>
      <xdr:nvSpPr>
        <xdr:cNvPr id="226" name="TextBox 13"/>
        <xdr:cNvSpPr txBox="1"/>
      </xdr:nvSpPr>
      <xdr:spPr>
        <a:xfrm>
          <a:off x="11727815" y="33147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</xdr:row>
      <xdr:rowOff>208915</xdr:rowOff>
    </xdr:from>
    <xdr:ext cx="426720" cy="136077"/>
    <xdr:sp>
      <xdr:nvSpPr>
        <xdr:cNvPr id="232" name="TextBox 15"/>
        <xdr:cNvSpPr txBox="1"/>
      </xdr:nvSpPr>
      <xdr:spPr>
        <a:xfrm>
          <a:off x="11626850" y="54038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</xdr:row>
      <xdr:rowOff>164465</xdr:rowOff>
    </xdr:from>
    <xdr:ext cx="290195" cy="347270"/>
    <xdr:sp>
      <xdr:nvSpPr>
        <xdr:cNvPr id="233" name="TextBox 16"/>
        <xdr:cNvSpPr txBox="1"/>
      </xdr:nvSpPr>
      <xdr:spPr>
        <a:xfrm>
          <a:off x="11322050" y="49593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21</xdr:row>
      <xdr:rowOff>30480</xdr:rowOff>
    </xdr:from>
    <xdr:to>
      <xdr:col>15</xdr:col>
      <xdr:colOff>0</xdr:colOff>
      <xdr:row>21</xdr:row>
      <xdr:rowOff>251460</xdr:rowOff>
    </xdr:to>
    <xdr:cxnSp>
      <xdr:nvCxnSpPr>
        <xdr:cNvPr id="234" name="直接连接符 2"/>
        <xdr:cNvCxnSpPr>
          <a:cxnSpLocks noChangeShapeType="1"/>
        </xdr:cNvCxnSpPr>
      </xdr:nvCxnSpPr>
      <xdr:spPr>
        <a:xfrm>
          <a:off x="11342370" y="5309235"/>
          <a:ext cx="76962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21</xdr:row>
      <xdr:rowOff>30480</xdr:rowOff>
    </xdr:from>
    <xdr:to>
      <xdr:col>14</xdr:col>
      <xdr:colOff>556260</xdr:colOff>
      <xdr:row>23</xdr:row>
      <xdr:rowOff>0</xdr:rowOff>
    </xdr:to>
    <xdr:cxnSp>
      <xdr:nvCxnSpPr>
        <xdr:cNvPr id="235" name="直接连接符 4"/>
        <xdr:cNvCxnSpPr>
          <a:cxnSpLocks noChangeShapeType="1"/>
        </xdr:cNvCxnSpPr>
      </xdr:nvCxnSpPr>
      <xdr:spPr>
        <a:xfrm>
          <a:off x="11327130" y="5309235"/>
          <a:ext cx="525780" cy="4362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20</xdr:row>
      <xdr:rowOff>381635</xdr:rowOff>
    </xdr:from>
    <xdr:ext cx="445135" cy="115906"/>
    <xdr:sp>
      <xdr:nvSpPr>
        <xdr:cNvPr id="236" name="TextBox 13"/>
        <xdr:cNvSpPr txBox="1"/>
      </xdr:nvSpPr>
      <xdr:spPr>
        <a:xfrm>
          <a:off x="11727815" y="5278755"/>
          <a:ext cx="445135" cy="1155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21</xdr:row>
      <xdr:rowOff>208915</xdr:rowOff>
    </xdr:from>
    <xdr:ext cx="426720" cy="136077"/>
    <xdr:sp>
      <xdr:nvSpPr>
        <xdr:cNvPr id="237" name="TextBox 15"/>
        <xdr:cNvSpPr txBox="1"/>
      </xdr:nvSpPr>
      <xdr:spPr>
        <a:xfrm>
          <a:off x="11626850" y="548767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21</xdr:row>
      <xdr:rowOff>164465</xdr:rowOff>
    </xdr:from>
    <xdr:ext cx="290195" cy="347270"/>
    <xdr:sp>
      <xdr:nvSpPr>
        <xdr:cNvPr id="238" name="TextBox 16"/>
        <xdr:cNvSpPr txBox="1"/>
      </xdr:nvSpPr>
      <xdr:spPr>
        <a:xfrm>
          <a:off x="11322050" y="544322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41</xdr:row>
      <xdr:rowOff>30480</xdr:rowOff>
    </xdr:from>
    <xdr:to>
      <xdr:col>15</xdr:col>
      <xdr:colOff>0</xdr:colOff>
      <xdr:row>41</xdr:row>
      <xdr:rowOff>251460</xdr:rowOff>
    </xdr:to>
    <xdr:cxnSp>
      <xdr:nvCxnSpPr>
        <xdr:cNvPr id="239" name="直接连接符 2"/>
        <xdr:cNvCxnSpPr>
          <a:cxnSpLocks noChangeShapeType="1"/>
        </xdr:cNvCxnSpPr>
      </xdr:nvCxnSpPr>
      <xdr:spPr>
        <a:xfrm>
          <a:off x="11342370" y="10083165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41</xdr:row>
      <xdr:rowOff>30480</xdr:rowOff>
    </xdr:from>
    <xdr:to>
      <xdr:col>14</xdr:col>
      <xdr:colOff>556260</xdr:colOff>
      <xdr:row>43</xdr:row>
      <xdr:rowOff>0</xdr:rowOff>
    </xdr:to>
    <xdr:cxnSp>
      <xdr:nvCxnSpPr>
        <xdr:cNvPr id="240" name="直接连接符 4"/>
        <xdr:cNvCxnSpPr>
          <a:cxnSpLocks noChangeShapeType="1"/>
        </xdr:cNvCxnSpPr>
      </xdr:nvCxnSpPr>
      <xdr:spPr>
        <a:xfrm>
          <a:off x="11327130" y="1008316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40</xdr:row>
      <xdr:rowOff>381635</xdr:rowOff>
    </xdr:from>
    <xdr:ext cx="445135" cy="39706"/>
    <xdr:sp>
      <xdr:nvSpPr>
        <xdr:cNvPr id="241" name="TextBox 13"/>
        <xdr:cNvSpPr txBox="1"/>
      </xdr:nvSpPr>
      <xdr:spPr>
        <a:xfrm>
          <a:off x="11727815" y="10052685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41</xdr:row>
      <xdr:rowOff>208915</xdr:rowOff>
    </xdr:from>
    <xdr:ext cx="426720" cy="136077"/>
    <xdr:sp>
      <xdr:nvSpPr>
        <xdr:cNvPr id="242" name="TextBox 15"/>
        <xdr:cNvSpPr txBox="1"/>
      </xdr:nvSpPr>
      <xdr:spPr>
        <a:xfrm>
          <a:off x="11626850" y="1026160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41</xdr:row>
      <xdr:rowOff>164465</xdr:rowOff>
    </xdr:from>
    <xdr:ext cx="290195" cy="347270"/>
    <xdr:sp>
      <xdr:nvSpPr>
        <xdr:cNvPr id="243" name="TextBox 16"/>
        <xdr:cNvSpPr txBox="1"/>
      </xdr:nvSpPr>
      <xdr:spPr>
        <a:xfrm>
          <a:off x="11322050" y="1021715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61</xdr:row>
      <xdr:rowOff>30480</xdr:rowOff>
    </xdr:from>
    <xdr:to>
      <xdr:col>15</xdr:col>
      <xdr:colOff>0</xdr:colOff>
      <xdr:row>61</xdr:row>
      <xdr:rowOff>251460</xdr:rowOff>
    </xdr:to>
    <xdr:cxnSp>
      <xdr:nvCxnSpPr>
        <xdr:cNvPr id="244" name="直接连接符 2"/>
        <xdr:cNvCxnSpPr>
          <a:cxnSpLocks noChangeShapeType="1"/>
        </xdr:cNvCxnSpPr>
      </xdr:nvCxnSpPr>
      <xdr:spPr>
        <a:xfrm>
          <a:off x="11342370" y="14740890"/>
          <a:ext cx="76962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61</xdr:row>
      <xdr:rowOff>30480</xdr:rowOff>
    </xdr:from>
    <xdr:to>
      <xdr:col>14</xdr:col>
      <xdr:colOff>556260</xdr:colOff>
      <xdr:row>63</xdr:row>
      <xdr:rowOff>0</xdr:rowOff>
    </xdr:to>
    <xdr:cxnSp>
      <xdr:nvCxnSpPr>
        <xdr:cNvPr id="245" name="直接连接符 4"/>
        <xdr:cNvCxnSpPr>
          <a:cxnSpLocks noChangeShapeType="1"/>
        </xdr:cNvCxnSpPr>
      </xdr:nvCxnSpPr>
      <xdr:spPr>
        <a:xfrm>
          <a:off x="11327130" y="14740890"/>
          <a:ext cx="525780" cy="5410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412115</xdr:colOff>
      <xdr:row>60</xdr:row>
      <xdr:rowOff>238125</xdr:rowOff>
    </xdr:from>
    <xdr:ext cx="492760" cy="158451"/>
    <xdr:sp>
      <xdr:nvSpPr>
        <xdr:cNvPr id="246" name="TextBox 13"/>
        <xdr:cNvSpPr txBox="1"/>
      </xdr:nvSpPr>
      <xdr:spPr>
        <a:xfrm>
          <a:off x="11708765" y="14657070"/>
          <a:ext cx="492760" cy="1581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61</xdr:row>
      <xdr:rowOff>208915</xdr:rowOff>
    </xdr:from>
    <xdr:ext cx="426720" cy="136077"/>
    <xdr:sp>
      <xdr:nvSpPr>
        <xdr:cNvPr id="247" name="TextBox 15"/>
        <xdr:cNvSpPr txBox="1"/>
      </xdr:nvSpPr>
      <xdr:spPr>
        <a:xfrm>
          <a:off x="11626850" y="1491932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61</xdr:row>
      <xdr:rowOff>164465</xdr:rowOff>
    </xdr:from>
    <xdr:ext cx="290195" cy="347270"/>
    <xdr:sp>
      <xdr:nvSpPr>
        <xdr:cNvPr id="248" name="TextBox 16"/>
        <xdr:cNvSpPr txBox="1"/>
      </xdr:nvSpPr>
      <xdr:spPr>
        <a:xfrm>
          <a:off x="11322050" y="1487487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81</xdr:row>
      <xdr:rowOff>30480</xdr:rowOff>
    </xdr:from>
    <xdr:to>
      <xdr:col>15</xdr:col>
      <xdr:colOff>0</xdr:colOff>
      <xdr:row>81</xdr:row>
      <xdr:rowOff>251460</xdr:rowOff>
    </xdr:to>
    <xdr:cxnSp>
      <xdr:nvCxnSpPr>
        <xdr:cNvPr id="249" name="直接连接符 2"/>
        <xdr:cNvCxnSpPr>
          <a:cxnSpLocks noChangeShapeType="1"/>
        </xdr:cNvCxnSpPr>
      </xdr:nvCxnSpPr>
      <xdr:spPr>
        <a:xfrm>
          <a:off x="11342370" y="20004405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81</xdr:row>
      <xdr:rowOff>30480</xdr:rowOff>
    </xdr:from>
    <xdr:to>
      <xdr:col>14</xdr:col>
      <xdr:colOff>556260</xdr:colOff>
      <xdr:row>83</xdr:row>
      <xdr:rowOff>0</xdr:rowOff>
    </xdr:to>
    <xdr:cxnSp>
      <xdr:nvCxnSpPr>
        <xdr:cNvPr id="250" name="直接连接符 4"/>
        <xdr:cNvCxnSpPr>
          <a:cxnSpLocks noChangeShapeType="1"/>
        </xdr:cNvCxnSpPr>
      </xdr:nvCxnSpPr>
      <xdr:spPr>
        <a:xfrm>
          <a:off x="11327130" y="2000440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81</xdr:row>
      <xdr:rowOff>634</xdr:rowOff>
    </xdr:from>
    <xdr:ext cx="445135" cy="189865"/>
    <xdr:sp>
      <xdr:nvSpPr>
        <xdr:cNvPr id="251" name="TextBox 13"/>
        <xdr:cNvSpPr txBox="1"/>
      </xdr:nvSpPr>
      <xdr:spPr>
        <a:xfrm>
          <a:off x="11727815" y="19973925"/>
          <a:ext cx="445135" cy="1898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81</xdr:row>
      <xdr:rowOff>208915</xdr:rowOff>
    </xdr:from>
    <xdr:ext cx="426720" cy="136077"/>
    <xdr:sp>
      <xdr:nvSpPr>
        <xdr:cNvPr id="252" name="TextBox 15"/>
        <xdr:cNvSpPr txBox="1"/>
      </xdr:nvSpPr>
      <xdr:spPr>
        <a:xfrm>
          <a:off x="11626850" y="2018284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81</xdr:row>
      <xdr:rowOff>164465</xdr:rowOff>
    </xdr:from>
    <xdr:ext cx="290195" cy="347270"/>
    <xdr:sp>
      <xdr:nvSpPr>
        <xdr:cNvPr id="253" name="TextBox 16"/>
        <xdr:cNvSpPr txBox="1"/>
      </xdr:nvSpPr>
      <xdr:spPr>
        <a:xfrm>
          <a:off x="11322050" y="2013839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101</xdr:row>
      <xdr:rowOff>30480</xdr:rowOff>
    </xdr:from>
    <xdr:to>
      <xdr:col>15</xdr:col>
      <xdr:colOff>0</xdr:colOff>
      <xdr:row>101</xdr:row>
      <xdr:rowOff>251460</xdr:rowOff>
    </xdr:to>
    <xdr:cxnSp>
      <xdr:nvCxnSpPr>
        <xdr:cNvPr id="254" name="直接连接符 2"/>
        <xdr:cNvCxnSpPr>
          <a:cxnSpLocks noChangeShapeType="1"/>
        </xdr:cNvCxnSpPr>
      </xdr:nvCxnSpPr>
      <xdr:spPr>
        <a:xfrm>
          <a:off x="11342370" y="24658320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101</xdr:row>
      <xdr:rowOff>30480</xdr:rowOff>
    </xdr:from>
    <xdr:to>
      <xdr:col>14</xdr:col>
      <xdr:colOff>556260</xdr:colOff>
      <xdr:row>103</xdr:row>
      <xdr:rowOff>0</xdr:rowOff>
    </xdr:to>
    <xdr:cxnSp>
      <xdr:nvCxnSpPr>
        <xdr:cNvPr id="255" name="直接连接符 4"/>
        <xdr:cNvCxnSpPr>
          <a:cxnSpLocks noChangeShapeType="1"/>
        </xdr:cNvCxnSpPr>
      </xdr:nvCxnSpPr>
      <xdr:spPr>
        <a:xfrm>
          <a:off x="11327130" y="2465832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450215</xdr:colOff>
      <xdr:row>101</xdr:row>
      <xdr:rowOff>0</xdr:rowOff>
    </xdr:from>
    <xdr:ext cx="559435" cy="172085"/>
    <xdr:sp>
      <xdr:nvSpPr>
        <xdr:cNvPr id="47" name="TextBox 13"/>
        <xdr:cNvSpPr txBox="1"/>
      </xdr:nvSpPr>
      <xdr:spPr>
        <a:xfrm rot="10800000" flipV="1">
          <a:off x="11746865" y="24627840"/>
          <a:ext cx="559435" cy="1720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101</xdr:row>
      <xdr:rowOff>208915</xdr:rowOff>
    </xdr:from>
    <xdr:ext cx="426720" cy="136077"/>
    <xdr:sp>
      <xdr:nvSpPr>
        <xdr:cNvPr id="48" name="TextBox 15"/>
        <xdr:cNvSpPr txBox="1"/>
      </xdr:nvSpPr>
      <xdr:spPr>
        <a:xfrm>
          <a:off x="11626850" y="2483675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101</xdr:row>
      <xdr:rowOff>164465</xdr:rowOff>
    </xdr:from>
    <xdr:ext cx="290195" cy="347270"/>
    <xdr:sp>
      <xdr:nvSpPr>
        <xdr:cNvPr id="49" name="TextBox 16"/>
        <xdr:cNvSpPr txBox="1"/>
      </xdr:nvSpPr>
      <xdr:spPr>
        <a:xfrm>
          <a:off x="11322050" y="2479230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121</xdr:row>
      <xdr:rowOff>30480</xdr:rowOff>
    </xdr:from>
    <xdr:to>
      <xdr:col>15</xdr:col>
      <xdr:colOff>0</xdr:colOff>
      <xdr:row>121</xdr:row>
      <xdr:rowOff>251460</xdr:rowOff>
    </xdr:to>
    <xdr:cxnSp>
      <xdr:nvCxnSpPr>
        <xdr:cNvPr id="50" name="直接连接符 2"/>
        <xdr:cNvCxnSpPr>
          <a:cxnSpLocks noChangeShapeType="1"/>
        </xdr:cNvCxnSpPr>
      </xdr:nvCxnSpPr>
      <xdr:spPr>
        <a:xfrm>
          <a:off x="11342370" y="29479875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121</xdr:row>
      <xdr:rowOff>30480</xdr:rowOff>
    </xdr:from>
    <xdr:to>
      <xdr:col>14</xdr:col>
      <xdr:colOff>556260</xdr:colOff>
      <xdr:row>123</xdr:row>
      <xdr:rowOff>0</xdr:rowOff>
    </xdr:to>
    <xdr:cxnSp>
      <xdr:nvCxnSpPr>
        <xdr:cNvPr id="51" name="直接连接符 4"/>
        <xdr:cNvCxnSpPr>
          <a:cxnSpLocks noChangeShapeType="1"/>
        </xdr:cNvCxnSpPr>
      </xdr:nvCxnSpPr>
      <xdr:spPr>
        <a:xfrm>
          <a:off x="11327130" y="2947987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121</xdr:row>
      <xdr:rowOff>0</xdr:rowOff>
    </xdr:from>
    <xdr:ext cx="445135" cy="146050"/>
    <xdr:sp>
      <xdr:nvSpPr>
        <xdr:cNvPr id="52" name="TextBox 13"/>
        <xdr:cNvSpPr txBox="1"/>
      </xdr:nvSpPr>
      <xdr:spPr>
        <a:xfrm>
          <a:off x="11727815" y="29449395"/>
          <a:ext cx="445135" cy="1460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121</xdr:row>
      <xdr:rowOff>208915</xdr:rowOff>
    </xdr:from>
    <xdr:ext cx="426720" cy="136077"/>
    <xdr:sp>
      <xdr:nvSpPr>
        <xdr:cNvPr id="53" name="TextBox 15"/>
        <xdr:cNvSpPr txBox="1"/>
      </xdr:nvSpPr>
      <xdr:spPr>
        <a:xfrm>
          <a:off x="11626850" y="2965831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121</xdr:row>
      <xdr:rowOff>164465</xdr:rowOff>
    </xdr:from>
    <xdr:ext cx="290195" cy="347270"/>
    <xdr:sp>
      <xdr:nvSpPr>
        <xdr:cNvPr id="54" name="TextBox 16"/>
        <xdr:cNvSpPr txBox="1"/>
      </xdr:nvSpPr>
      <xdr:spPr>
        <a:xfrm>
          <a:off x="11322050" y="2961386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141</xdr:row>
      <xdr:rowOff>30480</xdr:rowOff>
    </xdr:from>
    <xdr:to>
      <xdr:col>15</xdr:col>
      <xdr:colOff>0</xdr:colOff>
      <xdr:row>141</xdr:row>
      <xdr:rowOff>251460</xdr:rowOff>
    </xdr:to>
    <xdr:cxnSp>
      <xdr:nvCxnSpPr>
        <xdr:cNvPr id="55" name="直接连接符 2"/>
        <xdr:cNvCxnSpPr>
          <a:cxnSpLocks noChangeShapeType="1"/>
        </xdr:cNvCxnSpPr>
      </xdr:nvCxnSpPr>
      <xdr:spPr>
        <a:xfrm>
          <a:off x="11342370" y="34198560"/>
          <a:ext cx="76962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141</xdr:row>
      <xdr:rowOff>30480</xdr:rowOff>
    </xdr:from>
    <xdr:to>
      <xdr:col>14</xdr:col>
      <xdr:colOff>556260</xdr:colOff>
      <xdr:row>143</xdr:row>
      <xdr:rowOff>0</xdr:rowOff>
    </xdr:to>
    <xdr:cxnSp>
      <xdr:nvCxnSpPr>
        <xdr:cNvPr id="56" name="直接连接符 4"/>
        <xdr:cNvCxnSpPr>
          <a:cxnSpLocks noChangeShapeType="1"/>
        </xdr:cNvCxnSpPr>
      </xdr:nvCxnSpPr>
      <xdr:spPr>
        <a:xfrm>
          <a:off x="11327130" y="34198560"/>
          <a:ext cx="525780" cy="35623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140</xdr:row>
      <xdr:rowOff>381635</xdr:rowOff>
    </xdr:from>
    <xdr:ext cx="445135" cy="154641"/>
    <xdr:sp>
      <xdr:nvSpPr>
        <xdr:cNvPr id="62" name="TextBox 13"/>
        <xdr:cNvSpPr txBox="1"/>
      </xdr:nvSpPr>
      <xdr:spPr>
        <a:xfrm>
          <a:off x="11727815" y="3416808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141</xdr:row>
      <xdr:rowOff>123826</xdr:rowOff>
    </xdr:from>
    <xdr:ext cx="450850" cy="164652"/>
    <xdr:sp>
      <xdr:nvSpPr>
        <xdr:cNvPr id="63" name="TextBox 15"/>
        <xdr:cNvSpPr txBox="1"/>
      </xdr:nvSpPr>
      <xdr:spPr>
        <a:xfrm>
          <a:off x="11626850" y="34291905"/>
          <a:ext cx="450850" cy="164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141</xdr:row>
      <xdr:rowOff>164465</xdr:rowOff>
    </xdr:from>
    <xdr:ext cx="290195" cy="347270"/>
    <xdr:sp>
      <xdr:nvSpPr>
        <xdr:cNvPr id="64" name="TextBox 16"/>
        <xdr:cNvSpPr txBox="1"/>
      </xdr:nvSpPr>
      <xdr:spPr>
        <a:xfrm>
          <a:off x="11322050" y="3433254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161</xdr:row>
      <xdr:rowOff>30480</xdr:rowOff>
    </xdr:from>
    <xdr:to>
      <xdr:col>15</xdr:col>
      <xdr:colOff>0</xdr:colOff>
      <xdr:row>161</xdr:row>
      <xdr:rowOff>251460</xdr:rowOff>
    </xdr:to>
    <xdr:cxnSp>
      <xdr:nvCxnSpPr>
        <xdr:cNvPr id="65" name="直接连接符 2"/>
        <xdr:cNvCxnSpPr>
          <a:cxnSpLocks noChangeShapeType="1"/>
        </xdr:cNvCxnSpPr>
      </xdr:nvCxnSpPr>
      <xdr:spPr>
        <a:xfrm>
          <a:off x="11342370" y="39060120"/>
          <a:ext cx="76962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161</xdr:row>
      <xdr:rowOff>30480</xdr:rowOff>
    </xdr:from>
    <xdr:to>
      <xdr:col>14</xdr:col>
      <xdr:colOff>556260</xdr:colOff>
      <xdr:row>163</xdr:row>
      <xdr:rowOff>0</xdr:rowOff>
    </xdr:to>
    <xdr:cxnSp>
      <xdr:nvCxnSpPr>
        <xdr:cNvPr id="66" name="直接连接符 4"/>
        <xdr:cNvCxnSpPr>
          <a:cxnSpLocks noChangeShapeType="1"/>
        </xdr:cNvCxnSpPr>
      </xdr:nvCxnSpPr>
      <xdr:spPr>
        <a:xfrm>
          <a:off x="11327130" y="39060120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160</xdr:row>
      <xdr:rowOff>381635</xdr:rowOff>
    </xdr:from>
    <xdr:ext cx="445135" cy="154641"/>
    <xdr:sp>
      <xdr:nvSpPr>
        <xdr:cNvPr id="72" name="TextBox 13"/>
        <xdr:cNvSpPr txBox="1"/>
      </xdr:nvSpPr>
      <xdr:spPr>
        <a:xfrm>
          <a:off x="11727815" y="3902964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161</xdr:row>
      <xdr:rowOff>208915</xdr:rowOff>
    </xdr:from>
    <xdr:ext cx="426720" cy="125282"/>
    <xdr:sp>
      <xdr:nvSpPr>
        <xdr:cNvPr id="73" name="TextBox 15"/>
        <xdr:cNvSpPr txBox="1"/>
      </xdr:nvSpPr>
      <xdr:spPr>
        <a:xfrm>
          <a:off x="11626850" y="3922776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161</xdr:row>
      <xdr:rowOff>164465</xdr:rowOff>
    </xdr:from>
    <xdr:ext cx="290195" cy="314885"/>
    <xdr:sp>
      <xdr:nvSpPr>
        <xdr:cNvPr id="74" name="TextBox 16"/>
        <xdr:cNvSpPr txBox="1"/>
      </xdr:nvSpPr>
      <xdr:spPr>
        <a:xfrm>
          <a:off x="11322050" y="3919410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181</xdr:row>
      <xdr:rowOff>30480</xdr:rowOff>
    </xdr:from>
    <xdr:to>
      <xdr:col>15</xdr:col>
      <xdr:colOff>0</xdr:colOff>
      <xdr:row>181</xdr:row>
      <xdr:rowOff>251460</xdr:rowOff>
    </xdr:to>
    <xdr:cxnSp>
      <xdr:nvCxnSpPr>
        <xdr:cNvPr id="75" name="直接连接符 2"/>
        <xdr:cNvCxnSpPr>
          <a:cxnSpLocks noChangeShapeType="1"/>
        </xdr:cNvCxnSpPr>
      </xdr:nvCxnSpPr>
      <xdr:spPr>
        <a:xfrm>
          <a:off x="11342370" y="43813095"/>
          <a:ext cx="76962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181</xdr:row>
      <xdr:rowOff>30480</xdr:rowOff>
    </xdr:from>
    <xdr:to>
      <xdr:col>14</xdr:col>
      <xdr:colOff>556260</xdr:colOff>
      <xdr:row>183</xdr:row>
      <xdr:rowOff>0</xdr:rowOff>
    </xdr:to>
    <xdr:cxnSp>
      <xdr:nvCxnSpPr>
        <xdr:cNvPr id="76" name="直接连接符 4"/>
        <xdr:cNvCxnSpPr>
          <a:cxnSpLocks noChangeShapeType="1"/>
        </xdr:cNvCxnSpPr>
      </xdr:nvCxnSpPr>
      <xdr:spPr>
        <a:xfrm>
          <a:off x="11327130" y="43813095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180</xdr:row>
      <xdr:rowOff>381635</xdr:rowOff>
    </xdr:from>
    <xdr:ext cx="445135" cy="154641"/>
    <xdr:sp>
      <xdr:nvSpPr>
        <xdr:cNvPr id="87" name="TextBox 13"/>
        <xdr:cNvSpPr txBox="1"/>
      </xdr:nvSpPr>
      <xdr:spPr>
        <a:xfrm>
          <a:off x="11727815" y="43782615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181</xdr:row>
      <xdr:rowOff>208915</xdr:rowOff>
    </xdr:from>
    <xdr:ext cx="426720" cy="125282"/>
    <xdr:sp>
      <xdr:nvSpPr>
        <xdr:cNvPr id="88" name="TextBox 15"/>
        <xdr:cNvSpPr txBox="1"/>
      </xdr:nvSpPr>
      <xdr:spPr>
        <a:xfrm>
          <a:off x="11626850" y="4398073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181</xdr:row>
      <xdr:rowOff>164465</xdr:rowOff>
    </xdr:from>
    <xdr:ext cx="290195" cy="314885"/>
    <xdr:sp>
      <xdr:nvSpPr>
        <xdr:cNvPr id="89" name="TextBox 16"/>
        <xdr:cNvSpPr txBox="1"/>
      </xdr:nvSpPr>
      <xdr:spPr>
        <a:xfrm>
          <a:off x="11322050" y="4394708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431165</xdr:colOff>
      <xdr:row>40</xdr:row>
      <xdr:rowOff>381635</xdr:rowOff>
    </xdr:from>
    <xdr:ext cx="445135" cy="154641"/>
    <xdr:sp>
      <xdr:nvSpPr>
        <xdr:cNvPr id="92" name="TextBox 13"/>
        <xdr:cNvSpPr txBox="1"/>
      </xdr:nvSpPr>
      <xdr:spPr>
        <a:xfrm>
          <a:off x="6149975" y="10052685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431165</xdr:colOff>
      <xdr:row>40</xdr:row>
      <xdr:rowOff>381635</xdr:rowOff>
    </xdr:from>
    <xdr:ext cx="445135" cy="154641"/>
    <xdr:sp>
      <xdr:nvSpPr>
        <xdr:cNvPr id="107" name="TextBox 13"/>
        <xdr:cNvSpPr txBox="1"/>
      </xdr:nvSpPr>
      <xdr:spPr>
        <a:xfrm>
          <a:off x="11727815" y="10052685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431165</xdr:colOff>
      <xdr:row>60</xdr:row>
      <xdr:rowOff>381635</xdr:rowOff>
    </xdr:from>
    <xdr:ext cx="445135" cy="39706"/>
    <xdr:sp>
      <xdr:nvSpPr>
        <xdr:cNvPr id="117" name="TextBox 13"/>
        <xdr:cNvSpPr txBox="1"/>
      </xdr:nvSpPr>
      <xdr:spPr>
        <a:xfrm>
          <a:off x="11727815" y="14710410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431165</xdr:colOff>
      <xdr:row>140</xdr:row>
      <xdr:rowOff>381635</xdr:rowOff>
    </xdr:from>
    <xdr:ext cx="445135" cy="146386"/>
    <xdr:sp>
      <xdr:nvSpPr>
        <xdr:cNvPr id="154" name="TextBox 13"/>
        <xdr:cNvSpPr txBox="1"/>
      </xdr:nvSpPr>
      <xdr:spPr>
        <a:xfrm>
          <a:off x="6149975" y="34168080"/>
          <a:ext cx="445135" cy="1460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141</xdr:row>
      <xdr:rowOff>208915</xdr:rowOff>
    </xdr:from>
    <xdr:ext cx="426720" cy="136077"/>
    <xdr:sp>
      <xdr:nvSpPr>
        <xdr:cNvPr id="155" name="TextBox 15"/>
        <xdr:cNvSpPr txBox="1"/>
      </xdr:nvSpPr>
      <xdr:spPr>
        <a:xfrm>
          <a:off x="6049010" y="3434905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431165</xdr:colOff>
      <xdr:row>140</xdr:row>
      <xdr:rowOff>381635</xdr:rowOff>
    </xdr:from>
    <xdr:ext cx="445135" cy="146386"/>
    <xdr:sp>
      <xdr:nvSpPr>
        <xdr:cNvPr id="159" name="TextBox 13"/>
        <xdr:cNvSpPr txBox="1"/>
      </xdr:nvSpPr>
      <xdr:spPr>
        <a:xfrm>
          <a:off x="11727815" y="34168080"/>
          <a:ext cx="445135" cy="1460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141</xdr:row>
      <xdr:rowOff>208915</xdr:rowOff>
    </xdr:from>
    <xdr:ext cx="426720" cy="136077"/>
    <xdr:sp>
      <xdr:nvSpPr>
        <xdr:cNvPr id="160" name="TextBox 15"/>
        <xdr:cNvSpPr txBox="1"/>
      </xdr:nvSpPr>
      <xdr:spPr>
        <a:xfrm>
          <a:off x="11626850" y="3434905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161</xdr:row>
      <xdr:rowOff>164465</xdr:rowOff>
    </xdr:from>
    <xdr:ext cx="290195" cy="347270"/>
    <xdr:sp>
      <xdr:nvSpPr>
        <xdr:cNvPr id="166" name="TextBox 16"/>
        <xdr:cNvSpPr txBox="1"/>
      </xdr:nvSpPr>
      <xdr:spPr>
        <a:xfrm>
          <a:off x="5744210" y="3919410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161</xdr:row>
      <xdr:rowOff>164465</xdr:rowOff>
    </xdr:from>
    <xdr:ext cx="290195" cy="347270"/>
    <xdr:sp>
      <xdr:nvSpPr>
        <xdr:cNvPr id="171" name="TextBox 16"/>
        <xdr:cNvSpPr txBox="1"/>
      </xdr:nvSpPr>
      <xdr:spPr>
        <a:xfrm>
          <a:off x="11322050" y="3919410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431165</xdr:colOff>
      <xdr:row>0</xdr:row>
      <xdr:rowOff>381635</xdr:rowOff>
    </xdr:from>
    <xdr:ext cx="445135" cy="39706"/>
    <xdr:sp>
      <xdr:nvSpPr>
        <xdr:cNvPr id="199" name="TextBox 13"/>
        <xdr:cNvSpPr txBox="1"/>
      </xdr:nvSpPr>
      <xdr:spPr>
        <a:xfrm>
          <a:off x="6149975" y="331470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431165</xdr:colOff>
      <xdr:row>41</xdr:row>
      <xdr:rowOff>634</xdr:rowOff>
    </xdr:from>
    <xdr:ext cx="445135" cy="189865"/>
    <xdr:sp>
      <xdr:nvSpPr>
        <xdr:cNvPr id="209" name="TextBox 13"/>
        <xdr:cNvSpPr txBox="1"/>
      </xdr:nvSpPr>
      <xdr:spPr>
        <a:xfrm>
          <a:off x="6149975" y="10052685"/>
          <a:ext cx="445135" cy="1898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121</xdr:row>
      <xdr:rowOff>164465</xdr:rowOff>
    </xdr:from>
    <xdr:ext cx="290195" cy="314885"/>
    <xdr:sp>
      <xdr:nvSpPr>
        <xdr:cNvPr id="268" name="TextBox 16"/>
        <xdr:cNvSpPr txBox="1"/>
      </xdr:nvSpPr>
      <xdr:spPr>
        <a:xfrm>
          <a:off x="5744210" y="2961386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141</xdr:row>
      <xdr:rowOff>208915</xdr:rowOff>
    </xdr:from>
    <xdr:ext cx="426720" cy="125282"/>
    <xdr:sp>
      <xdr:nvSpPr>
        <xdr:cNvPr id="272" name="TextBox 15"/>
        <xdr:cNvSpPr txBox="1"/>
      </xdr:nvSpPr>
      <xdr:spPr>
        <a:xfrm>
          <a:off x="6049010" y="3434905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141</xdr:row>
      <xdr:rowOff>164465</xdr:rowOff>
    </xdr:from>
    <xdr:ext cx="290195" cy="314885"/>
    <xdr:sp>
      <xdr:nvSpPr>
        <xdr:cNvPr id="273" name="TextBox 16"/>
        <xdr:cNvSpPr txBox="1"/>
      </xdr:nvSpPr>
      <xdr:spPr>
        <a:xfrm>
          <a:off x="5744210" y="3433254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431165</xdr:colOff>
      <xdr:row>0</xdr:row>
      <xdr:rowOff>381635</xdr:rowOff>
    </xdr:from>
    <xdr:ext cx="445135" cy="39706"/>
    <xdr:sp>
      <xdr:nvSpPr>
        <xdr:cNvPr id="276" name="TextBox 13"/>
        <xdr:cNvSpPr txBox="1"/>
      </xdr:nvSpPr>
      <xdr:spPr>
        <a:xfrm>
          <a:off x="11727815" y="331470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431165</xdr:colOff>
      <xdr:row>41</xdr:row>
      <xdr:rowOff>634</xdr:rowOff>
    </xdr:from>
    <xdr:ext cx="445135" cy="189865"/>
    <xdr:sp>
      <xdr:nvSpPr>
        <xdr:cNvPr id="286" name="TextBox 13"/>
        <xdr:cNvSpPr txBox="1"/>
      </xdr:nvSpPr>
      <xdr:spPr>
        <a:xfrm>
          <a:off x="11727815" y="10052685"/>
          <a:ext cx="445135" cy="1898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121</xdr:row>
      <xdr:rowOff>208915</xdr:rowOff>
    </xdr:from>
    <xdr:ext cx="426720" cy="125282"/>
    <xdr:sp>
      <xdr:nvSpPr>
        <xdr:cNvPr id="307" name="TextBox 15"/>
        <xdr:cNvSpPr txBox="1"/>
      </xdr:nvSpPr>
      <xdr:spPr>
        <a:xfrm>
          <a:off x="11626850" y="2965831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121</xdr:row>
      <xdr:rowOff>164465</xdr:rowOff>
    </xdr:from>
    <xdr:ext cx="290195" cy="314885"/>
    <xdr:sp>
      <xdr:nvSpPr>
        <xdr:cNvPr id="308" name="TextBox 16"/>
        <xdr:cNvSpPr txBox="1"/>
      </xdr:nvSpPr>
      <xdr:spPr>
        <a:xfrm>
          <a:off x="11322050" y="2961386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141</xdr:row>
      <xdr:rowOff>208915</xdr:rowOff>
    </xdr:from>
    <xdr:ext cx="426720" cy="125282"/>
    <xdr:sp>
      <xdr:nvSpPr>
        <xdr:cNvPr id="312" name="TextBox 15"/>
        <xdr:cNvSpPr txBox="1"/>
      </xdr:nvSpPr>
      <xdr:spPr>
        <a:xfrm>
          <a:off x="11626850" y="3434905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141</xdr:row>
      <xdr:rowOff>164465</xdr:rowOff>
    </xdr:from>
    <xdr:ext cx="290195" cy="314885"/>
    <xdr:sp>
      <xdr:nvSpPr>
        <xdr:cNvPr id="313" name="TextBox 16"/>
        <xdr:cNvSpPr txBox="1"/>
      </xdr:nvSpPr>
      <xdr:spPr>
        <a:xfrm>
          <a:off x="11322050" y="3433254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431165</xdr:colOff>
      <xdr:row>120</xdr:row>
      <xdr:rowOff>381635</xdr:rowOff>
    </xdr:from>
    <xdr:ext cx="445135" cy="146386"/>
    <xdr:sp>
      <xdr:nvSpPr>
        <xdr:cNvPr id="281" name="TextBox 13"/>
        <xdr:cNvSpPr txBox="1"/>
      </xdr:nvSpPr>
      <xdr:spPr>
        <a:xfrm>
          <a:off x="6149975" y="29449395"/>
          <a:ext cx="445135" cy="1460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121</xdr:row>
      <xdr:rowOff>208915</xdr:rowOff>
    </xdr:from>
    <xdr:ext cx="426720" cy="136077"/>
    <xdr:sp>
      <xdr:nvSpPr>
        <xdr:cNvPr id="291" name="TextBox 15"/>
        <xdr:cNvSpPr txBox="1"/>
      </xdr:nvSpPr>
      <xdr:spPr>
        <a:xfrm>
          <a:off x="6049010" y="2965831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201</xdr:row>
      <xdr:rowOff>30480</xdr:rowOff>
    </xdr:from>
    <xdr:to>
      <xdr:col>8</xdr:col>
      <xdr:colOff>0</xdr:colOff>
      <xdr:row>201</xdr:row>
      <xdr:rowOff>251460</xdr:rowOff>
    </xdr:to>
    <xdr:cxnSp>
      <xdr:nvCxnSpPr>
        <xdr:cNvPr id="898" name="直接连接符 2"/>
        <xdr:cNvCxnSpPr>
          <a:cxnSpLocks noChangeShapeType="1"/>
        </xdr:cNvCxnSpPr>
      </xdr:nvCxnSpPr>
      <xdr:spPr>
        <a:xfrm>
          <a:off x="5764530" y="48566070"/>
          <a:ext cx="76962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201</xdr:row>
      <xdr:rowOff>30480</xdr:rowOff>
    </xdr:from>
    <xdr:to>
      <xdr:col>7</xdr:col>
      <xdr:colOff>556260</xdr:colOff>
      <xdr:row>203</xdr:row>
      <xdr:rowOff>0</xdr:rowOff>
    </xdr:to>
    <xdr:cxnSp>
      <xdr:nvCxnSpPr>
        <xdr:cNvPr id="899" name="直接连接符 4"/>
        <xdr:cNvCxnSpPr>
          <a:cxnSpLocks noChangeShapeType="1"/>
        </xdr:cNvCxnSpPr>
      </xdr:nvCxnSpPr>
      <xdr:spPr>
        <a:xfrm>
          <a:off x="5749290" y="48566070"/>
          <a:ext cx="525780" cy="44577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200</xdr:row>
      <xdr:rowOff>381635</xdr:rowOff>
    </xdr:from>
    <xdr:ext cx="445135" cy="154641"/>
    <xdr:sp>
      <xdr:nvSpPr>
        <xdr:cNvPr id="900" name="TextBox 13"/>
        <xdr:cNvSpPr txBox="1"/>
      </xdr:nvSpPr>
      <xdr:spPr>
        <a:xfrm>
          <a:off x="6149975" y="4853559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201</xdr:row>
      <xdr:rowOff>208915</xdr:rowOff>
    </xdr:from>
    <xdr:ext cx="426720" cy="125282"/>
    <xdr:sp>
      <xdr:nvSpPr>
        <xdr:cNvPr id="901" name="TextBox 15"/>
        <xdr:cNvSpPr txBox="1"/>
      </xdr:nvSpPr>
      <xdr:spPr>
        <a:xfrm>
          <a:off x="6049010" y="4871656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201</xdr:row>
      <xdr:rowOff>164465</xdr:rowOff>
    </xdr:from>
    <xdr:ext cx="290195" cy="314885"/>
    <xdr:sp>
      <xdr:nvSpPr>
        <xdr:cNvPr id="902" name="TextBox 16"/>
        <xdr:cNvSpPr txBox="1"/>
      </xdr:nvSpPr>
      <xdr:spPr>
        <a:xfrm>
          <a:off x="5744210" y="4870005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201</xdr:row>
      <xdr:rowOff>30480</xdr:rowOff>
    </xdr:from>
    <xdr:to>
      <xdr:col>15</xdr:col>
      <xdr:colOff>0</xdr:colOff>
      <xdr:row>201</xdr:row>
      <xdr:rowOff>251460</xdr:rowOff>
    </xdr:to>
    <xdr:cxnSp>
      <xdr:nvCxnSpPr>
        <xdr:cNvPr id="913" name="直接连接符 2"/>
        <xdr:cNvCxnSpPr>
          <a:cxnSpLocks noChangeShapeType="1"/>
        </xdr:cNvCxnSpPr>
      </xdr:nvCxnSpPr>
      <xdr:spPr>
        <a:xfrm>
          <a:off x="11342370" y="48566070"/>
          <a:ext cx="76962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201</xdr:row>
      <xdr:rowOff>30480</xdr:rowOff>
    </xdr:from>
    <xdr:to>
      <xdr:col>14</xdr:col>
      <xdr:colOff>556260</xdr:colOff>
      <xdr:row>203</xdr:row>
      <xdr:rowOff>0</xdr:rowOff>
    </xdr:to>
    <xdr:cxnSp>
      <xdr:nvCxnSpPr>
        <xdr:cNvPr id="914" name="直接连接符 4"/>
        <xdr:cNvCxnSpPr>
          <a:cxnSpLocks noChangeShapeType="1"/>
        </xdr:cNvCxnSpPr>
      </xdr:nvCxnSpPr>
      <xdr:spPr>
        <a:xfrm>
          <a:off x="11327130" y="48566070"/>
          <a:ext cx="525780" cy="44577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200</xdr:row>
      <xdr:rowOff>381635</xdr:rowOff>
    </xdr:from>
    <xdr:ext cx="445135" cy="154641"/>
    <xdr:sp>
      <xdr:nvSpPr>
        <xdr:cNvPr id="915" name="TextBox 13"/>
        <xdr:cNvSpPr txBox="1"/>
      </xdr:nvSpPr>
      <xdr:spPr>
        <a:xfrm>
          <a:off x="11727815" y="4853559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201</xdr:row>
      <xdr:rowOff>208915</xdr:rowOff>
    </xdr:from>
    <xdr:ext cx="426720" cy="125282"/>
    <xdr:sp>
      <xdr:nvSpPr>
        <xdr:cNvPr id="916" name="TextBox 15"/>
        <xdr:cNvSpPr txBox="1"/>
      </xdr:nvSpPr>
      <xdr:spPr>
        <a:xfrm>
          <a:off x="11626850" y="4871656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201</xdr:row>
      <xdr:rowOff>164465</xdr:rowOff>
    </xdr:from>
    <xdr:ext cx="290195" cy="314885"/>
    <xdr:sp>
      <xdr:nvSpPr>
        <xdr:cNvPr id="917" name="TextBox 16"/>
        <xdr:cNvSpPr txBox="1"/>
      </xdr:nvSpPr>
      <xdr:spPr>
        <a:xfrm>
          <a:off x="11322050" y="4870005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221</xdr:row>
      <xdr:rowOff>30480</xdr:rowOff>
    </xdr:from>
    <xdr:to>
      <xdr:col>8</xdr:col>
      <xdr:colOff>0</xdr:colOff>
      <xdr:row>221</xdr:row>
      <xdr:rowOff>251460</xdr:rowOff>
    </xdr:to>
    <xdr:cxnSp>
      <xdr:nvCxnSpPr>
        <xdr:cNvPr id="928" name="直接连接符 2"/>
        <xdr:cNvCxnSpPr>
          <a:cxnSpLocks noChangeShapeType="1"/>
        </xdr:cNvCxnSpPr>
      </xdr:nvCxnSpPr>
      <xdr:spPr>
        <a:xfrm>
          <a:off x="5764530" y="53338095"/>
          <a:ext cx="76962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221</xdr:row>
      <xdr:rowOff>30480</xdr:rowOff>
    </xdr:from>
    <xdr:to>
      <xdr:col>7</xdr:col>
      <xdr:colOff>556260</xdr:colOff>
      <xdr:row>223</xdr:row>
      <xdr:rowOff>0</xdr:rowOff>
    </xdr:to>
    <xdr:cxnSp>
      <xdr:nvCxnSpPr>
        <xdr:cNvPr id="929" name="直接连接符 4"/>
        <xdr:cNvCxnSpPr>
          <a:cxnSpLocks noChangeShapeType="1"/>
        </xdr:cNvCxnSpPr>
      </xdr:nvCxnSpPr>
      <xdr:spPr>
        <a:xfrm>
          <a:off x="5749290" y="53338095"/>
          <a:ext cx="525780" cy="3409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220</xdr:row>
      <xdr:rowOff>381635</xdr:rowOff>
    </xdr:from>
    <xdr:ext cx="445135" cy="154641"/>
    <xdr:sp>
      <xdr:nvSpPr>
        <xdr:cNvPr id="930" name="TextBox 13"/>
        <xdr:cNvSpPr txBox="1"/>
      </xdr:nvSpPr>
      <xdr:spPr>
        <a:xfrm>
          <a:off x="6149975" y="53307615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221</xdr:row>
      <xdr:rowOff>208915</xdr:rowOff>
    </xdr:from>
    <xdr:ext cx="426720" cy="125282"/>
    <xdr:sp>
      <xdr:nvSpPr>
        <xdr:cNvPr id="931" name="TextBox 15"/>
        <xdr:cNvSpPr txBox="1"/>
      </xdr:nvSpPr>
      <xdr:spPr>
        <a:xfrm>
          <a:off x="6049010" y="5348859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221</xdr:row>
      <xdr:rowOff>164465</xdr:rowOff>
    </xdr:from>
    <xdr:ext cx="290195" cy="314885"/>
    <xdr:sp>
      <xdr:nvSpPr>
        <xdr:cNvPr id="932" name="TextBox 16"/>
        <xdr:cNvSpPr txBox="1"/>
      </xdr:nvSpPr>
      <xdr:spPr>
        <a:xfrm>
          <a:off x="5744210" y="5347208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221</xdr:row>
      <xdr:rowOff>30480</xdr:rowOff>
    </xdr:from>
    <xdr:to>
      <xdr:col>15</xdr:col>
      <xdr:colOff>0</xdr:colOff>
      <xdr:row>221</xdr:row>
      <xdr:rowOff>251460</xdr:rowOff>
    </xdr:to>
    <xdr:cxnSp>
      <xdr:nvCxnSpPr>
        <xdr:cNvPr id="943" name="直接连接符 2"/>
        <xdr:cNvCxnSpPr>
          <a:cxnSpLocks noChangeShapeType="1"/>
        </xdr:cNvCxnSpPr>
      </xdr:nvCxnSpPr>
      <xdr:spPr>
        <a:xfrm>
          <a:off x="11342370" y="53338095"/>
          <a:ext cx="76962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221</xdr:row>
      <xdr:rowOff>30480</xdr:rowOff>
    </xdr:from>
    <xdr:to>
      <xdr:col>14</xdr:col>
      <xdr:colOff>556260</xdr:colOff>
      <xdr:row>223</xdr:row>
      <xdr:rowOff>0</xdr:rowOff>
    </xdr:to>
    <xdr:cxnSp>
      <xdr:nvCxnSpPr>
        <xdr:cNvPr id="944" name="直接连接符 4"/>
        <xdr:cNvCxnSpPr>
          <a:cxnSpLocks noChangeShapeType="1"/>
        </xdr:cNvCxnSpPr>
      </xdr:nvCxnSpPr>
      <xdr:spPr>
        <a:xfrm>
          <a:off x="11327130" y="53338095"/>
          <a:ext cx="525780" cy="3409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220</xdr:row>
      <xdr:rowOff>381635</xdr:rowOff>
    </xdr:from>
    <xdr:ext cx="445135" cy="154641"/>
    <xdr:sp>
      <xdr:nvSpPr>
        <xdr:cNvPr id="945" name="TextBox 13"/>
        <xdr:cNvSpPr txBox="1"/>
      </xdr:nvSpPr>
      <xdr:spPr>
        <a:xfrm>
          <a:off x="11727815" y="53307615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221</xdr:row>
      <xdr:rowOff>208915</xdr:rowOff>
    </xdr:from>
    <xdr:ext cx="426720" cy="125282"/>
    <xdr:sp>
      <xdr:nvSpPr>
        <xdr:cNvPr id="946" name="TextBox 15"/>
        <xdr:cNvSpPr txBox="1"/>
      </xdr:nvSpPr>
      <xdr:spPr>
        <a:xfrm>
          <a:off x="11626850" y="5348859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221</xdr:row>
      <xdr:rowOff>164465</xdr:rowOff>
    </xdr:from>
    <xdr:ext cx="290195" cy="314885"/>
    <xdr:sp>
      <xdr:nvSpPr>
        <xdr:cNvPr id="947" name="TextBox 16"/>
        <xdr:cNvSpPr txBox="1"/>
      </xdr:nvSpPr>
      <xdr:spPr>
        <a:xfrm>
          <a:off x="11322050" y="5347208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241</xdr:row>
      <xdr:rowOff>30480</xdr:rowOff>
    </xdr:from>
    <xdr:to>
      <xdr:col>8</xdr:col>
      <xdr:colOff>0</xdr:colOff>
      <xdr:row>241</xdr:row>
      <xdr:rowOff>251460</xdr:rowOff>
    </xdr:to>
    <xdr:cxnSp>
      <xdr:nvCxnSpPr>
        <xdr:cNvPr id="958" name="直接连接符 2"/>
        <xdr:cNvCxnSpPr>
          <a:cxnSpLocks noChangeShapeType="1"/>
        </xdr:cNvCxnSpPr>
      </xdr:nvCxnSpPr>
      <xdr:spPr>
        <a:xfrm>
          <a:off x="5764530" y="57948195"/>
          <a:ext cx="76962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241</xdr:row>
      <xdr:rowOff>30480</xdr:rowOff>
    </xdr:from>
    <xdr:to>
      <xdr:col>7</xdr:col>
      <xdr:colOff>556260</xdr:colOff>
      <xdr:row>243</xdr:row>
      <xdr:rowOff>0</xdr:rowOff>
    </xdr:to>
    <xdr:cxnSp>
      <xdr:nvCxnSpPr>
        <xdr:cNvPr id="959" name="直接连接符 4"/>
        <xdr:cNvCxnSpPr>
          <a:cxnSpLocks noChangeShapeType="1"/>
        </xdr:cNvCxnSpPr>
      </xdr:nvCxnSpPr>
      <xdr:spPr>
        <a:xfrm>
          <a:off x="5749290" y="57948195"/>
          <a:ext cx="525780" cy="3409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240</xdr:row>
      <xdr:rowOff>381635</xdr:rowOff>
    </xdr:from>
    <xdr:ext cx="445135" cy="154641"/>
    <xdr:sp>
      <xdr:nvSpPr>
        <xdr:cNvPr id="960" name="TextBox 13"/>
        <xdr:cNvSpPr txBox="1"/>
      </xdr:nvSpPr>
      <xdr:spPr>
        <a:xfrm>
          <a:off x="6149975" y="57917715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241</xdr:row>
      <xdr:rowOff>208915</xdr:rowOff>
    </xdr:from>
    <xdr:ext cx="426720" cy="125282"/>
    <xdr:sp>
      <xdr:nvSpPr>
        <xdr:cNvPr id="961" name="TextBox 15"/>
        <xdr:cNvSpPr txBox="1"/>
      </xdr:nvSpPr>
      <xdr:spPr>
        <a:xfrm>
          <a:off x="6049010" y="5809869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241</xdr:row>
      <xdr:rowOff>164465</xdr:rowOff>
    </xdr:from>
    <xdr:ext cx="290195" cy="314885"/>
    <xdr:sp>
      <xdr:nvSpPr>
        <xdr:cNvPr id="962" name="TextBox 16"/>
        <xdr:cNvSpPr txBox="1"/>
      </xdr:nvSpPr>
      <xdr:spPr>
        <a:xfrm>
          <a:off x="5744210" y="5808218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59"/>
  <sheetViews>
    <sheetView workbookViewId="0">
      <selection activeCell="G90" sqref="G90"/>
    </sheetView>
  </sheetViews>
  <sheetFormatPr defaultColWidth="9" defaultRowHeight="14.25"/>
  <cols>
    <col min="1" max="2" width="10.7" style="19" customWidth="1"/>
    <col min="3" max="3" width="11" style="19" customWidth="1"/>
    <col min="4" max="4" width="10.9" style="19" customWidth="1"/>
    <col min="5" max="5" width="11.5" style="19" customWidth="1"/>
    <col min="6" max="6" width="11.25" style="19" customWidth="1"/>
    <col min="7" max="7" width="9" style="19"/>
    <col min="8" max="13" width="10.7" style="19" customWidth="1"/>
    <col min="14" max="14" width="9" style="19"/>
    <col min="15" max="20" width="10.7" style="19" customWidth="1"/>
    <col min="21" max="16384" width="9" style="19"/>
  </cols>
  <sheetData>
    <row r="1" ht="26.1" customHeight="1" spans="1:23">
      <c r="A1" s="20" t="s">
        <v>0</v>
      </c>
      <c r="B1" s="20"/>
      <c r="C1" s="20"/>
      <c r="D1" s="20"/>
      <c r="E1" s="20"/>
      <c r="F1" s="20"/>
      <c r="G1"/>
      <c r="H1" s="21" t="s">
        <v>1</v>
      </c>
      <c r="I1" s="22"/>
      <c r="J1" s="22"/>
      <c r="K1" s="22"/>
      <c r="L1" s="22"/>
      <c r="M1" s="22"/>
      <c r="N1"/>
      <c r="O1" s="21" t="s">
        <v>2</v>
      </c>
      <c r="P1" s="22"/>
      <c r="Q1" s="22"/>
      <c r="R1" s="22"/>
      <c r="S1" s="22"/>
      <c r="T1" s="22"/>
      <c r="U1"/>
      <c r="V1"/>
      <c r="W1"/>
    </row>
    <row r="2" ht="20.1" customHeight="1" spans="1:23">
      <c r="A2" s="23"/>
      <c r="B2" s="24" t="s">
        <v>3</v>
      </c>
      <c r="C2" s="24" t="s">
        <v>4</v>
      </c>
      <c r="D2" s="24" t="s">
        <v>5</v>
      </c>
      <c r="E2" s="25" t="s">
        <v>6</v>
      </c>
      <c r="F2" s="26" t="s">
        <v>7</v>
      </c>
      <c r="G2"/>
      <c r="H2" s="27"/>
      <c r="I2" s="28" t="s">
        <v>3</v>
      </c>
      <c r="J2" s="29" t="s">
        <v>4</v>
      </c>
      <c r="K2" s="29" t="s">
        <v>5</v>
      </c>
      <c r="L2" s="29" t="s">
        <v>6</v>
      </c>
      <c r="M2" s="30" t="s">
        <v>7</v>
      </c>
      <c r="N2"/>
      <c r="O2" s="27"/>
      <c r="P2" s="28" t="s">
        <v>3</v>
      </c>
      <c r="Q2" s="29" t="s">
        <v>4</v>
      </c>
      <c r="R2" s="29" t="s">
        <v>5</v>
      </c>
      <c r="S2" s="29" t="s">
        <v>6</v>
      </c>
      <c r="T2" s="30" t="s">
        <v>7</v>
      </c>
      <c r="U2"/>
      <c r="V2"/>
      <c r="W2"/>
    </row>
    <row r="3" ht="12.9" customHeight="1" spans="1:23">
      <c r="A3" s="31"/>
      <c r="B3" s="32"/>
      <c r="C3" s="32"/>
      <c r="D3" s="32"/>
      <c r="E3" s="33"/>
      <c r="F3" s="34"/>
      <c r="G3"/>
      <c r="H3" s="35"/>
      <c r="I3" s="36"/>
      <c r="J3" s="37"/>
      <c r="K3" s="37"/>
      <c r="L3" s="37"/>
      <c r="M3" s="38"/>
      <c r="N3"/>
      <c r="O3" s="35"/>
      <c r="P3" s="36"/>
      <c r="Q3" s="37"/>
      <c r="R3" s="37"/>
      <c r="S3" s="37"/>
      <c r="T3" s="38"/>
      <c r="U3"/>
      <c r="V3"/>
      <c r="W3"/>
    </row>
    <row r="4" s="18" customFormat="1" ht="22.5" customHeight="1" spans="1:23">
      <c r="A4" s="39" t="s">
        <v>8</v>
      </c>
      <c r="B4" s="40" t="s">
        <v>9</v>
      </c>
      <c r="C4" s="40" t="s">
        <v>10</v>
      </c>
      <c r="D4" s="40" t="s">
        <v>9</v>
      </c>
      <c r="E4" s="40" t="s">
        <v>9</v>
      </c>
      <c r="F4" s="40" t="s">
        <v>10</v>
      </c>
      <c r="G4" s="41"/>
      <c r="H4" s="42" t="s">
        <v>8</v>
      </c>
      <c r="I4" s="43"/>
      <c r="J4" s="43"/>
      <c r="K4" s="43"/>
      <c r="L4" s="43"/>
      <c r="M4" s="43"/>
      <c r="N4" s="41"/>
      <c r="O4" s="42" t="s">
        <v>8</v>
      </c>
      <c r="P4" s="43"/>
      <c r="Q4" s="43"/>
      <c r="R4" s="43"/>
      <c r="S4" s="43"/>
      <c r="T4" s="43"/>
      <c r="U4" s="41"/>
      <c r="V4" s="41"/>
      <c r="W4" s="41"/>
    </row>
    <row r="5" ht="15.75" customHeight="1" spans="1:23">
      <c r="A5" s="44"/>
      <c r="B5" s="45" t="s">
        <v>11</v>
      </c>
      <c r="C5" s="45" t="s">
        <v>12</v>
      </c>
      <c r="D5" s="45" t="s">
        <v>11</v>
      </c>
      <c r="E5" s="45" t="s">
        <v>11</v>
      </c>
      <c r="F5" s="45" t="s">
        <v>12</v>
      </c>
      <c r="G5"/>
      <c r="H5" s="46"/>
      <c r="I5" s="47"/>
      <c r="J5" s="47"/>
      <c r="K5" s="47"/>
      <c r="L5" s="47"/>
      <c r="M5" s="47"/>
      <c r="N5"/>
      <c r="O5" s="46"/>
      <c r="P5" s="47"/>
      <c r="Q5" s="47"/>
      <c r="R5" s="47"/>
      <c r="S5" s="47"/>
      <c r="T5" s="47"/>
      <c r="U5"/>
      <c r="V5"/>
      <c r="W5"/>
    </row>
    <row r="6" s="18" customFormat="1" ht="22.5" customHeight="1" spans="1:23">
      <c r="A6" s="39" t="s">
        <v>13</v>
      </c>
      <c r="B6" s="40" t="s">
        <v>10</v>
      </c>
      <c r="C6" s="48" t="s">
        <v>14</v>
      </c>
      <c r="D6" s="49" t="s">
        <v>15</v>
      </c>
      <c r="E6" s="40" t="s">
        <v>10</v>
      </c>
      <c r="F6" s="40" t="s">
        <v>10</v>
      </c>
      <c r="G6" s="41"/>
      <c r="H6" s="50" t="s">
        <v>13</v>
      </c>
      <c r="I6" s="43"/>
      <c r="J6" s="43"/>
      <c r="K6" s="43"/>
      <c r="L6" s="43"/>
      <c r="M6" s="43"/>
      <c r="N6" s="41"/>
      <c r="O6" s="50" t="s">
        <v>13</v>
      </c>
      <c r="P6" s="43"/>
      <c r="Q6" s="43"/>
      <c r="R6" s="43"/>
      <c r="S6" s="43"/>
      <c r="T6" s="43"/>
      <c r="U6" s="41"/>
      <c r="V6" s="41"/>
      <c r="W6" s="41"/>
    </row>
    <row r="7" ht="15.75" customHeight="1" spans="1:23">
      <c r="A7" s="44"/>
      <c r="B7" s="45" t="s">
        <v>12</v>
      </c>
      <c r="C7" s="51" t="s">
        <v>16</v>
      </c>
      <c r="D7" s="52" t="s">
        <v>17</v>
      </c>
      <c r="E7" s="45" t="s">
        <v>12</v>
      </c>
      <c r="F7" s="45" t="s">
        <v>12</v>
      </c>
      <c r="G7"/>
      <c r="H7" s="46"/>
      <c r="I7" s="47"/>
      <c r="J7" s="43"/>
      <c r="K7" s="43"/>
      <c r="L7" s="43"/>
      <c r="M7" s="43"/>
      <c r="N7"/>
      <c r="O7" s="46"/>
      <c r="P7" s="47"/>
      <c r="Q7" s="43"/>
      <c r="R7" s="43"/>
      <c r="S7" s="43"/>
      <c r="T7" s="43"/>
      <c r="U7"/>
      <c r="V7"/>
      <c r="W7"/>
    </row>
    <row r="8" s="18" customFormat="1" ht="22.5" customHeight="1" spans="1:23">
      <c r="A8" s="39" t="s">
        <v>18</v>
      </c>
      <c r="B8" s="48" t="s">
        <v>19</v>
      </c>
      <c r="C8" s="40" t="s">
        <v>9</v>
      </c>
      <c r="D8" s="40" t="s">
        <v>10</v>
      </c>
      <c r="E8" s="53" t="s">
        <v>20</v>
      </c>
      <c r="F8" s="45" t="s">
        <v>21</v>
      </c>
      <c r="G8" s="41"/>
      <c r="H8" s="50" t="s">
        <v>18</v>
      </c>
      <c r="I8" s="43"/>
      <c r="J8" s="47"/>
      <c r="K8" s="47"/>
      <c r="L8" s="47"/>
      <c r="M8" s="47"/>
      <c r="N8" s="41"/>
      <c r="O8" s="50" t="s">
        <v>18</v>
      </c>
      <c r="P8" s="43"/>
      <c r="Q8" s="47"/>
      <c r="R8" s="47"/>
      <c r="S8" s="54" t="s">
        <v>22</v>
      </c>
      <c r="T8" s="47"/>
      <c r="U8" s="41"/>
      <c r="V8" s="41"/>
      <c r="W8" s="41"/>
    </row>
    <row r="9" ht="15.75" customHeight="1" spans="1:23">
      <c r="A9" s="44"/>
      <c r="B9" s="45" t="s">
        <v>12</v>
      </c>
      <c r="C9" s="45" t="s">
        <v>11</v>
      </c>
      <c r="D9" s="45" t="s">
        <v>12</v>
      </c>
      <c r="E9" s="55" t="s">
        <v>23</v>
      </c>
      <c r="F9" s="55" t="s">
        <v>11</v>
      </c>
      <c r="G9"/>
      <c r="H9" s="46"/>
      <c r="I9" s="47"/>
      <c r="J9" s="43"/>
      <c r="K9" s="56"/>
      <c r="L9" s="56"/>
      <c r="M9" s="56"/>
      <c r="N9"/>
      <c r="O9" s="46"/>
      <c r="P9" s="47"/>
      <c r="Q9" s="43"/>
      <c r="R9" s="43"/>
      <c r="S9" s="56">
        <v>18</v>
      </c>
      <c r="T9" s="43"/>
      <c r="U9"/>
      <c r="V9"/>
      <c r="W9"/>
    </row>
    <row r="10" s="18" customFormat="1" ht="22.5" customHeight="1" spans="1:23">
      <c r="A10" s="39" t="s">
        <v>24</v>
      </c>
      <c r="B10" s="53" t="s">
        <v>20</v>
      </c>
      <c r="C10" s="52" t="s">
        <v>25</v>
      </c>
      <c r="D10" s="49" t="s">
        <v>26</v>
      </c>
      <c r="E10" s="48" t="s">
        <v>27</v>
      </c>
      <c r="F10" s="48" t="s">
        <v>27</v>
      </c>
      <c r="G10" s="41"/>
      <c r="H10" s="50" t="s">
        <v>24</v>
      </c>
      <c r="I10" s="43"/>
      <c r="J10" s="47"/>
      <c r="K10" s="54"/>
      <c r="L10" s="56"/>
      <c r="M10" s="54" t="s">
        <v>28</v>
      </c>
      <c r="N10" s="41"/>
      <c r="O10" s="50" t="s">
        <v>24</v>
      </c>
      <c r="P10" s="56" t="s">
        <v>22</v>
      </c>
      <c r="Q10" s="54"/>
      <c r="R10" s="54"/>
      <c r="S10" s="54"/>
      <c r="T10" s="47"/>
      <c r="U10" s="41"/>
      <c r="V10" s="41"/>
      <c r="W10" s="41"/>
    </row>
    <row r="11" ht="15.75" customHeight="1" spans="1:23">
      <c r="A11" s="44"/>
      <c r="B11" s="55" t="s">
        <v>23</v>
      </c>
      <c r="C11" s="45" t="s">
        <v>11</v>
      </c>
      <c r="D11" s="57" t="s">
        <v>29</v>
      </c>
      <c r="E11" s="51" t="s">
        <v>30</v>
      </c>
      <c r="F11" s="51" t="s">
        <v>16</v>
      </c>
      <c r="G11"/>
      <c r="H11" s="58"/>
      <c r="I11" s="47"/>
      <c r="J11" s="43"/>
      <c r="K11" s="56"/>
      <c r="L11" s="54"/>
      <c r="M11" s="56">
        <v>43</v>
      </c>
      <c r="N11"/>
      <c r="O11" s="58"/>
      <c r="P11" s="54">
        <v>18</v>
      </c>
      <c r="Q11" s="56"/>
      <c r="R11" s="56"/>
      <c r="S11" s="56"/>
      <c r="T11" s="43"/>
      <c r="U11"/>
      <c r="V11"/>
      <c r="W11"/>
    </row>
    <row r="12" s="18" customFormat="1" ht="22.5" customHeight="1" spans="1:23">
      <c r="A12" s="39" t="s">
        <v>31</v>
      </c>
      <c r="B12" s="49" t="s">
        <v>26</v>
      </c>
      <c r="C12" s="45" t="s">
        <v>32</v>
      </c>
      <c r="D12" s="53" t="s">
        <v>20</v>
      </c>
      <c r="E12" s="40" t="s">
        <v>33</v>
      </c>
      <c r="F12" s="59" t="s">
        <v>34</v>
      </c>
      <c r="G12" s="41"/>
      <c r="H12" s="60" t="s">
        <v>31</v>
      </c>
      <c r="I12" s="61"/>
      <c r="J12" s="47"/>
      <c r="K12" s="54"/>
      <c r="L12" s="54"/>
      <c r="M12" s="54"/>
      <c r="N12" s="41"/>
      <c r="O12" s="60" t="s">
        <v>31</v>
      </c>
      <c r="P12" s="62"/>
      <c r="Q12" s="54" t="s">
        <v>22</v>
      </c>
      <c r="R12" s="63"/>
      <c r="S12" s="54"/>
      <c r="T12" s="7"/>
      <c r="U12" s="41"/>
      <c r="V12" s="41"/>
      <c r="W12" s="41"/>
    </row>
    <row r="13" ht="15.75" customHeight="1" spans="1:23">
      <c r="A13" s="44"/>
      <c r="B13" s="57" t="s">
        <v>29</v>
      </c>
      <c r="C13" s="55" t="s">
        <v>23</v>
      </c>
      <c r="D13" s="55" t="s">
        <v>11</v>
      </c>
      <c r="E13" s="57" t="s">
        <v>12</v>
      </c>
      <c r="F13" s="52" t="s">
        <v>35</v>
      </c>
      <c r="G13"/>
      <c r="H13" s="46"/>
      <c r="I13" s="62"/>
      <c r="J13" s="43"/>
      <c r="K13" s="56"/>
      <c r="L13" s="56"/>
      <c r="M13" s="56"/>
      <c r="N13"/>
      <c r="O13" s="46"/>
      <c r="P13" s="62"/>
      <c r="Q13" s="56">
        <v>18</v>
      </c>
      <c r="R13" s="54"/>
      <c r="S13" s="56"/>
      <c r="T13" s="47"/>
      <c r="U13"/>
      <c r="V13"/>
      <c r="W13"/>
    </row>
    <row r="14" s="18" customFormat="1" ht="22.5" customHeight="1" spans="1:23">
      <c r="A14" s="64" t="s">
        <v>36</v>
      </c>
      <c r="B14" s="40" t="s">
        <v>37</v>
      </c>
      <c r="C14" s="48" t="s">
        <v>28</v>
      </c>
      <c r="D14" s="48" t="s">
        <v>14</v>
      </c>
      <c r="E14" s="40" t="s">
        <v>37</v>
      </c>
      <c r="F14" s="59" t="s">
        <v>33</v>
      </c>
      <c r="G14" s="41"/>
      <c r="H14" s="65" t="s">
        <v>36</v>
      </c>
      <c r="I14" s="66"/>
      <c r="J14" s="47"/>
      <c r="K14" s="54"/>
      <c r="L14" s="54" t="s">
        <v>28</v>
      </c>
      <c r="M14" s="54"/>
      <c r="N14" s="41"/>
      <c r="O14" s="65" t="s">
        <v>36</v>
      </c>
      <c r="P14" s="66"/>
      <c r="Q14" s="47"/>
      <c r="R14" s="47"/>
      <c r="S14" s="47"/>
      <c r="T14" s="47"/>
      <c r="U14" s="41"/>
      <c r="V14" s="41"/>
      <c r="W14" s="41"/>
    </row>
    <row r="15" ht="15.75" customHeight="1" spans="1:23">
      <c r="A15" s="44"/>
      <c r="B15" s="57" t="s">
        <v>38</v>
      </c>
      <c r="C15" s="45" t="s">
        <v>12</v>
      </c>
      <c r="D15" s="51" t="s">
        <v>16</v>
      </c>
      <c r="E15" s="57" t="s">
        <v>38</v>
      </c>
      <c r="F15" s="57" t="s">
        <v>12</v>
      </c>
      <c r="G15"/>
      <c r="H15" s="67"/>
      <c r="I15" s="47"/>
      <c r="J15" s="43"/>
      <c r="K15" s="56"/>
      <c r="L15" s="56">
        <v>42</v>
      </c>
      <c r="M15" s="56"/>
      <c r="N15"/>
      <c r="O15" s="67"/>
      <c r="P15" s="47"/>
      <c r="Q15" s="43"/>
      <c r="R15" s="43"/>
      <c r="S15" s="43"/>
      <c r="T15" s="43"/>
      <c r="U15"/>
      <c r="V15"/>
      <c r="W15"/>
    </row>
    <row r="16" ht="22.5" customHeight="1" spans="1:23">
      <c r="A16" s="64" t="s">
        <v>39</v>
      </c>
      <c r="B16" s="48" t="s">
        <v>40</v>
      </c>
      <c r="C16" s="48" t="s">
        <v>41</v>
      </c>
      <c r="D16" s="48" t="s">
        <v>40</v>
      </c>
      <c r="E16" s="59" t="s">
        <v>42</v>
      </c>
      <c r="F16" s="48" t="s">
        <v>41</v>
      </c>
      <c r="G16"/>
      <c r="H16" s="65" t="s">
        <v>39</v>
      </c>
      <c r="I16" s="66"/>
      <c r="J16" s="47"/>
      <c r="K16" s="47"/>
      <c r="L16" s="47"/>
      <c r="M16" s="47"/>
      <c r="N16"/>
      <c r="O16" s="65" t="s">
        <v>39</v>
      </c>
      <c r="P16" s="66"/>
      <c r="Q16" s="47"/>
      <c r="R16" s="47"/>
      <c r="S16" s="47"/>
      <c r="T16" s="47"/>
      <c r="U16"/>
      <c r="V16"/>
      <c r="W16"/>
    </row>
    <row r="17" ht="17.25" customHeight="1" spans="1:23">
      <c r="A17" s="44"/>
      <c r="B17" s="45" t="s">
        <v>12</v>
      </c>
      <c r="C17" s="45" t="s">
        <v>11</v>
      </c>
      <c r="D17" s="45" t="s">
        <v>12</v>
      </c>
      <c r="E17" s="51" t="s">
        <v>16</v>
      </c>
      <c r="F17" s="45" t="s">
        <v>11</v>
      </c>
      <c r="G17"/>
      <c r="H17" s="67"/>
      <c r="I17" s="47"/>
      <c r="J17" s="43"/>
      <c r="K17" s="43"/>
      <c r="L17" s="43"/>
      <c r="M17" s="43"/>
      <c r="N17"/>
      <c r="O17" s="67"/>
      <c r="P17" s="47"/>
      <c r="Q17" s="43"/>
      <c r="R17" s="43"/>
      <c r="S17" s="43"/>
      <c r="T17" s="43"/>
      <c r="U17"/>
      <c r="V17"/>
      <c r="W17"/>
    </row>
    <row r="18" ht="22.5" customHeight="1" spans="1:23">
      <c r="A18" s="64" t="s">
        <v>43</v>
      </c>
      <c r="B18" s="48" t="s">
        <v>44</v>
      </c>
      <c r="C18" s="68" t="s">
        <v>45</v>
      </c>
      <c r="D18" s="68" t="s">
        <v>46</v>
      </c>
      <c r="E18" s="48" t="s">
        <v>47</v>
      </c>
      <c r="F18" s="48" t="s">
        <v>48</v>
      </c>
      <c r="G18"/>
      <c r="H18" s="43" t="s">
        <v>43</v>
      </c>
      <c r="I18" s="66"/>
      <c r="J18" s="66"/>
      <c r="K18" s="66"/>
      <c r="L18" s="66"/>
      <c r="M18" s="66"/>
      <c r="N18"/>
      <c r="O18" s="43" t="s">
        <v>43</v>
      </c>
      <c r="P18" s="66"/>
      <c r="Q18" s="66"/>
      <c r="R18" s="66"/>
      <c r="S18" s="66"/>
      <c r="T18" s="66"/>
      <c r="U18"/>
      <c r="V18"/>
      <c r="W18"/>
    </row>
    <row r="19" ht="21.9" customHeight="1" spans="1:23">
      <c r="A19" s="44"/>
      <c r="B19" s="45" t="s">
        <v>11</v>
      </c>
      <c r="C19" s="45" t="s">
        <v>12</v>
      </c>
      <c r="D19" s="45" t="s">
        <v>12</v>
      </c>
      <c r="E19" s="45" t="s">
        <v>11</v>
      </c>
      <c r="F19" s="45" t="s">
        <v>49</v>
      </c>
      <c r="G19"/>
      <c r="H19" s="43"/>
      <c r="I19" s="47"/>
      <c r="J19" s="47"/>
      <c r="K19" s="47"/>
      <c r="L19" s="47"/>
      <c r="M19" s="47"/>
      <c r="N19"/>
      <c r="O19" s="43"/>
      <c r="P19" s="47"/>
      <c r="Q19" s="47"/>
      <c r="R19" s="47"/>
      <c r="S19" s="47"/>
      <c r="T19" s="47"/>
      <c r="U19"/>
      <c r="V19"/>
      <c r="W19"/>
    </row>
    <row r="20" ht="21.9" customHeight="1" spans="1:23">
      <c r="A20" s="69"/>
      <c r="B20" s="69"/>
      <c r="C20" s="69"/>
      <c r="D20" s="69"/>
      <c r="E20" s="69"/>
      <c r="F20" s="69"/>
      <c r="G20"/>
      <c r="H20" s="70"/>
      <c r="I20" s="71"/>
      <c r="J20" s="71"/>
      <c r="K20" s="71"/>
      <c r="L20" s="71"/>
      <c r="M20" s="71"/>
      <c r="N20"/>
      <c r="O20" s="70"/>
      <c r="P20" s="71"/>
      <c r="Q20" s="71"/>
      <c r="R20" s="71"/>
      <c r="S20" s="71"/>
      <c r="T20" s="71"/>
      <c r="U20"/>
      <c r="V20"/>
      <c r="W20"/>
    </row>
    <row r="21" ht="21" customHeight="1" spans="1:23">
      <c r="A21" s="20" t="s">
        <v>50</v>
      </c>
      <c r="B21" s="72"/>
      <c r="C21" s="72"/>
      <c r="D21" s="72"/>
      <c r="E21" s="72"/>
      <c r="F21" s="72"/>
      <c r="G21"/>
      <c r="H21" s="21" t="s">
        <v>51</v>
      </c>
      <c r="I21" s="22"/>
      <c r="J21" s="22"/>
      <c r="K21" s="22"/>
      <c r="L21" s="22"/>
      <c r="M21" s="22"/>
      <c r="N21"/>
      <c r="O21" s="21" t="s">
        <v>52</v>
      </c>
      <c r="P21" s="22"/>
      <c r="Q21" s="22"/>
      <c r="R21" s="22"/>
      <c r="S21" s="22"/>
      <c r="T21" s="22"/>
      <c r="U21"/>
      <c r="V21"/>
      <c r="W21"/>
    </row>
    <row r="22" ht="22.5" customHeight="1" spans="1:23">
      <c r="A22" s="23"/>
      <c r="B22" s="24" t="s">
        <v>3</v>
      </c>
      <c r="C22" s="24" t="s">
        <v>4</v>
      </c>
      <c r="D22" s="24" t="s">
        <v>5</v>
      </c>
      <c r="E22" s="73" t="s">
        <v>6</v>
      </c>
      <c r="F22" s="23" t="s">
        <v>7</v>
      </c>
      <c r="G22"/>
      <c r="H22" s="27"/>
      <c r="I22" s="28" t="s">
        <v>3</v>
      </c>
      <c r="J22" s="29" t="s">
        <v>4</v>
      </c>
      <c r="K22" s="29" t="s">
        <v>5</v>
      </c>
      <c r="L22" s="29" t="s">
        <v>6</v>
      </c>
      <c r="M22" s="30" t="s">
        <v>7</v>
      </c>
      <c r="N22"/>
      <c r="O22" s="27"/>
      <c r="P22" s="28" t="s">
        <v>3</v>
      </c>
      <c r="Q22" s="29" t="s">
        <v>4</v>
      </c>
      <c r="R22" s="29" t="s">
        <v>5</v>
      </c>
      <c r="S22" s="29" t="s">
        <v>6</v>
      </c>
      <c r="T22" s="30" t="s">
        <v>7</v>
      </c>
      <c r="U22"/>
      <c r="V22"/>
      <c r="W22"/>
    </row>
    <row r="23" customHeight="1" spans="1:23">
      <c r="A23" s="74"/>
      <c r="B23" s="75"/>
      <c r="C23" s="75"/>
      <c r="D23" s="75"/>
      <c r="E23" s="76"/>
      <c r="F23" s="74"/>
      <c r="G23"/>
      <c r="H23" s="35"/>
      <c r="I23" s="36"/>
      <c r="J23" s="37"/>
      <c r="K23" s="37"/>
      <c r="L23" s="37"/>
      <c r="M23" s="38"/>
      <c r="N23"/>
      <c r="O23" s="35"/>
      <c r="P23" s="36"/>
      <c r="Q23" s="37"/>
      <c r="R23" s="37"/>
      <c r="S23" s="37"/>
      <c r="T23" s="38"/>
      <c r="U23"/>
      <c r="V23"/>
      <c r="W23"/>
    </row>
    <row r="24" ht="22.5" customHeight="1" spans="1:23">
      <c r="A24" s="39" t="s">
        <v>8</v>
      </c>
      <c r="B24" s="45" t="s">
        <v>20</v>
      </c>
      <c r="C24" s="40" t="s">
        <v>10</v>
      </c>
      <c r="D24" s="40" t="s">
        <v>10</v>
      </c>
      <c r="E24" s="40" t="s">
        <v>9</v>
      </c>
      <c r="F24" s="77" t="s">
        <v>14</v>
      </c>
      <c r="G24"/>
      <c r="H24" s="42" t="s">
        <v>8</v>
      </c>
      <c r="I24" s="16"/>
      <c r="J24" s="16"/>
      <c r="K24" s="43"/>
      <c r="L24" s="43"/>
      <c r="M24" s="43"/>
      <c r="N24"/>
      <c r="O24" s="42" t="s">
        <v>8</v>
      </c>
      <c r="P24" s="43"/>
      <c r="Q24" s="43"/>
      <c r="R24" s="43"/>
      <c r="S24" s="43"/>
      <c r="T24" s="43"/>
      <c r="U24"/>
      <c r="V24"/>
      <c r="W24"/>
    </row>
    <row r="25" customHeight="1" spans="1:23">
      <c r="A25" s="44"/>
      <c r="B25" s="55" t="s">
        <v>53</v>
      </c>
      <c r="C25" s="59" t="s">
        <v>35</v>
      </c>
      <c r="D25" s="59" t="s">
        <v>35</v>
      </c>
      <c r="E25" s="59" t="s">
        <v>53</v>
      </c>
      <c r="F25" s="51" t="s">
        <v>54</v>
      </c>
      <c r="G25"/>
      <c r="H25" s="46"/>
      <c r="I25" s="16"/>
      <c r="J25" s="16"/>
      <c r="K25" s="47"/>
      <c r="L25" s="47"/>
      <c r="M25" s="47"/>
      <c r="N25"/>
      <c r="O25" s="46"/>
      <c r="P25" s="47"/>
      <c r="Q25" s="47"/>
      <c r="R25" s="47"/>
      <c r="S25" s="47"/>
      <c r="T25" s="47"/>
      <c r="U25"/>
      <c r="V25"/>
      <c r="W25"/>
    </row>
    <row r="26" ht="22.5" customHeight="1" spans="1:23">
      <c r="A26" s="39" t="s">
        <v>13</v>
      </c>
      <c r="B26" s="40" t="s">
        <v>27</v>
      </c>
      <c r="C26" s="40" t="s">
        <v>9</v>
      </c>
      <c r="D26" s="40" t="s">
        <v>10</v>
      </c>
      <c r="E26" s="40" t="s">
        <v>10</v>
      </c>
      <c r="F26" s="40" t="s">
        <v>9</v>
      </c>
      <c r="G26"/>
      <c r="H26" s="50" t="s">
        <v>13</v>
      </c>
      <c r="I26" s="43"/>
      <c r="J26" s="16"/>
      <c r="K26" s="43"/>
      <c r="L26" s="43"/>
      <c r="M26" s="43"/>
      <c r="N26"/>
      <c r="O26" s="50" t="s">
        <v>13</v>
      </c>
      <c r="P26" s="43"/>
      <c r="Q26" s="43"/>
      <c r="R26" s="43"/>
      <c r="S26" s="43"/>
      <c r="T26" s="43"/>
      <c r="U26"/>
      <c r="V26"/>
      <c r="W26"/>
    </row>
    <row r="27" customHeight="1" spans="1:23">
      <c r="A27" s="44"/>
      <c r="B27" s="51" t="s">
        <v>54</v>
      </c>
      <c r="C27" s="59" t="s">
        <v>53</v>
      </c>
      <c r="D27" s="45" t="s">
        <v>35</v>
      </c>
      <c r="E27" s="45" t="s">
        <v>35</v>
      </c>
      <c r="F27" s="59" t="s">
        <v>53</v>
      </c>
      <c r="G27"/>
      <c r="H27" s="46"/>
      <c r="I27" s="78"/>
      <c r="J27" s="16"/>
      <c r="K27" s="78"/>
      <c r="L27" s="78"/>
      <c r="M27" s="78"/>
      <c r="N27"/>
      <c r="O27" s="46"/>
      <c r="P27" s="78"/>
      <c r="Q27" s="78"/>
      <c r="R27" s="78"/>
      <c r="S27" s="78"/>
      <c r="T27" s="78"/>
      <c r="U27"/>
      <c r="V27"/>
      <c r="W27"/>
    </row>
    <row r="28" ht="22.5" customHeight="1" spans="1:23">
      <c r="A28" s="39" t="s">
        <v>18</v>
      </c>
      <c r="B28" s="40" t="s">
        <v>10</v>
      </c>
      <c r="C28" s="40" t="s">
        <v>19</v>
      </c>
      <c r="D28" s="40" t="s">
        <v>27</v>
      </c>
      <c r="E28" s="79" t="s">
        <v>33</v>
      </c>
      <c r="F28" s="48" t="s">
        <v>37</v>
      </c>
      <c r="G28"/>
      <c r="H28" s="50" t="s">
        <v>18</v>
      </c>
      <c r="I28" s="80"/>
      <c r="J28" s="7"/>
      <c r="K28" s="80"/>
      <c r="L28" s="80"/>
      <c r="M28" s="80"/>
      <c r="N28"/>
      <c r="O28" s="50" t="s">
        <v>18</v>
      </c>
      <c r="P28" s="80"/>
      <c r="Q28" s="7"/>
      <c r="R28" s="80"/>
      <c r="S28" s="80"/>
      <c r="T28" s="80"/>
      <c r="U28"/>
      <c r="V28"/>
      <c r="W28"/>
    </row>
    <row r="29" ht="15" customHeight="1" spans="1:23">
      <c r="A29" s="44"/>
      <c r="B29" s="45" t="s">
        <v>35</v>
      </c>
      <c r="C29" s="45" t="s">
        <v>35</v>
      </c>
      <c r="D29" s="51" t="s">
        <v>30</v>
      </c>
      <c r="E29" s="57" t="s">
        <v>55</v>
      </c>
      <c r="F29" s="57" t="s">
        <v>38</v>
      </c>
      <c r="G29"/>
      <c r="H29" s="46"/>
      <c r="I29" s="78"/>
      <c r="J29" s="7"/>
      <c r="K29" s="78"/>
      <c r="L29" s="78"/>
      <c r="M29" s="78"/>
      <c r="N29"/>
      <c r="O29" s="46"/>
      <c r="P29" s="78"/>
      <c r="Q29" s="7"/>
      <c r="R29" s="78"/>
      <c r="S29" s="78"/>
      <c r="T29" s="78"/>
      <c r="U29"/>
      <c r="V29"/>
      <c r="W29"/>
    </row>
    <row r="30" ht="22.5" customHeight="1" spans="1:23">
      <c r="A30" s="39" t="s">
        <v>24</v>
      </c>
      <c r="B30" s="49" t="s">
        <v>26</v>
      </c>
      <c r="C30" s="52" t="s">
        <v>25</v>
      </c>
      <c r="D30" s="53" t="s">
        <v>20</v>
      </c>
      <c r="E30" s="45" t="s">
        <v>20</v>
      </c>
      <c r="F30" s="40" t="s">
        <v>10</v>
      </c>
      <c r="G30"/>
      <c r="H30" s="50" t="s">
        <v>24</v>
      </c>
      <c r="I30" s="80" t="s">
        <v>37</v>
      </c>
      <c r="J30" s="80"/>
      <c r="K30" s="80"/>
      <c r="L30" s="43"/>
      <c r="M30" s="80"/>
      <c r="N30"/>
      <c r="O30" s="50" t="s">
        <v>24</v>
      </c>
      <c r="P30" s="80" t="s">
        <v>37</v>
      </c>
      <c r="Q30" s="80"/>
      <c r="R30" s="7"/>
      <c r="S30" s="80" t="s">
        <v>37</v>
      </c>
      <c r="T30" s="81" t="s">
        <v>37</v>
      </c>
      <c r="U30"/>
      <c r="V30"/>
      <c r="W30"/>
    </row>
    <row r="31" ht="15" customHeight="1" spans="1:23">
      <c r="A31" s="44"/>
      <c r="B31" s="57" t="s">
        <v>56</v>
      </c>
      <c r="C31" s="45" t="s">
        <v>53</v>
      </c>
      <c r="D31" s="55" t="s">
        <v>23</v>
      </c>
      <c r="E31" s="55" t="s">
        <v>23</v>
      </c>
      <c r="F31" s="45" t="s">
        <v>35</v>
      </c>
      <c r="G31"/>
      <c r="H31" s="58"/>
      <c r="I31" s="78">
        <v>12</v>
      </c>
      <c r="J31" s="78"/>
      <c r="K31" s="78"/>
      <c r="L31" s="47"/>
      <c r="M31" s="78"/>
      <c r="N31"/>
      <c r="O31" s="58"/>
      <c r="P31" s="78">
        <v>29</v>
      </c>
      <c r="Q31" s="78"/>
      <c r="R31" s="47"/>
      <c r="S31" s="78">
        <v>13</v>
      </c>
      <c r="T31" s="47">
        <v>29</v>
      </c>
      <c r="U31"/>
      <c r="V31"/>
      <c r="W31"/>
    </row>
    <row r="32" ht="22.5" customHeight="1" spans="1:23">
      <c r="A32" s="39" t="s">
        <v>31</v>
      </c>
      <c r="B32" s="59" t="s">
        <v>34</v>
      </c>
      <c r="C32" s="79" t="s">
        <v>37</v>
      </c>
      <c r="D32" s="40" t="s">
        <v>27</v>
      </c>
      <c r="E32" s="49" t="s">
        <v>26</v>
      </c>
      <c r="F32" s="49" t="s">
        <v>15</v>
      </c>
      <c r="G32"/>
      <c r="H32" s="60" t="s">
        <v>31</v>
      </c>
      <c r="I32" s="80"/>
      <c r="J32" s="43"/>
      <c r="K32" s="80"/>
      <c r="L32" s="80" t="s">
        <v>37</v>
      </c>
      <c r="M32" s="80" t="s">
        <v>57</v>
      </c>
      <c r="N32"/>
      <c r="O32" s="60" t="s">
        <v>31</v>
      </c>
      <c r="P32" s="80"/>
      <c r="Q32" s="80"/>
      <c r="R32" s="80"/>
      <c r="S32" s="80"/>
      <c r="T32" s="81"/>
      <c r="U32"/>
      <c r="V32"/>
      <c r="W32"/>
    </row>
    <row r="33" customHeight="1" spans="1:23">
      <c r="A33" s="44"/>
      <c r="B33" s="45" t="s">
        <v>35</v>
      </c>
      <c r="C33" s="57" t="s">
        <v>38</v>
      </c>
      <c r="D33" s="51" t="s">
        <v>54</v>
      </c>
      <c r="E33" s="57" t="s">
        <v>56</v>
      </c>
      <c r="F33" s="52" t="s">
        <v>17</v>
      </c>
      <c r="G33"/>
      <c r="H33" s="46"/>
      <c r="I33" s="78"/>
      <c r="J33" s="47"/>
      <c r="K33" s="78"/>
      <c r="L33" s="78">
        <v>12</v>
      </c>
      <c r="M33" s="78">
        <v>41</v>
      </c>
      <c r="N33"/>
      <c r="O33" s="46"/>
      <c r="P33" s="78"/>
      <c r="Q33" s="78"/>
      <c r="R33" s="78"/>
      <c r="S33" s="78"/>
      <c r="T33" s="47"/>
      <c r="U33"/>
      <c r="V33"/>
      <c r="W33"/>
    </row>
    <row r="34" ht="22.5" customHeight="1" spans="1:23">
      <c r="A34" s="64" t="s">
        <v>36</v>
      </c>
      <c r="B34" s="79" t="s">
        <v>33</v>
      </c>
      <c r="C34" s="19" t="s">
        <v>58</v>
      </c>
      <c r="D34" s="40" t="s">
        <v>9</v>
      </c>
      <c r="E34" s="40" t="s">
        <v>28</v>
      </c>
      <c r="F34" s="45" t="s">
        <v>21</v>
      </c>
      <c r="G34"/>
      <c r="H34" s="65" t="s">
        <v>36</v>
      </c>
      <c r="I34" s="82"/>
      <c r="J34" s="82"/>
      <c r="K34" s="80"/>
      <c r="L34" s="82" t="s">
        <v>57</v>
      </c>
      <c r="M34" s="82"/>
      <c r="N34"/>
      <c r="O34" s="65" t="s">
        <v>36</v>
      </c>
      <c r="P34" s="82"/>
      <c r="Q34" s="82"/>
      <c r="R34" s="80"/>
      <c r="S34" s="82"/>
      <c r="T34" s="82"/>
      <c r="U34"/>
      <c r="V34"/>
      <c r="W34"/>
    </row>
    <row r="35" customHeight="1" spans="1:23">
      <c r="A35" s="44"/>
      <c r="B35" s="57" t="s">
        <v>55</v>
      </c>
      <c r="C35" s="55" t="s">
        <v>23</v>
      </c>
      <c r="D35" s="59" t="s">
        <v>53</v>
      </c>
      <c r="E35" s="52" t="s">
        <v>12</v>
      </c>
      <c r="F35" s="55" t="s">
        <v>53</v>
      </c>
      <c r="G35"/>
      <c r="H35" s="67"/>
      <c r="I35" s="78"/>
      <c r="J35" s="78"/>
      <c r="K35" s="78"/>
      <c r="L35" s="78">
        <v>43</v>
      </c>
      <c r="M35" s="78"/>
      <c r="N35"/>
      <c r="O35" s="67"/>
      <c r="P35" s="78"/>
      <c r="Q35" s="78"/>
      <c r="R35" s="78"/>
      <c r="S35" s="78"/>
      <c r="T35" s="78"/>
      <c r="U35"/>
      <c r="V35"/>
      <c r="W35"/>
    </row>
    <row r="36" ht="22.5" customHeight="1" spans="1:23">
      <c r="A36" s="64" t="s">
        <v>39</v>
      </c>
      <c r="B36" s="68" t="s">
        <v>41</v>
      </c>
      <c r="C36" s="68" t="s">
        <v>42</v>
      </c>
      <c r="D36" s="68" t="s">
        <v>40</v>
      </c>
      <c r="E36" s="68" t="s">
        <v>41</v>
      </c>
      <c r="F36" s="68" t="s">
        <v>40</v>
      </c>
      <c r="G36"/>
      <c r="H36" s="65" t="s">
        <v>39</v>
      </c>
      <c r="I36" s="66"/>
      <c r="J36" s="49"/>
      <c r="K36" s="66"/>
      <c r="L36" s="66"/>
      <c r="M36" s="66"/>
      <c r="N36"/>
      <c r="O36" s="65" t="s">
        <v>39</v>
      </c>
      <c r="P36" s="66"/>
      <c r="Q36" s="66"/>
      <c r="R36" s="66"/>
      <c r="S36" s="66"/>
      <c r="T36" s="66"/>
      <c r="U36"/>
      <c r="V36"/>
      <c r="W36"/>
    </row>
    <row r="37" ht="18.75" customHeight="1" spans="1:23">
      <c r="A37" s="44"/>
      <c r="B37" s="59" t="s">
        <v>53</v>
      </c>
      <c r="C37" s="51" t="s">
        <v>54</v>
      </c>
      <c r="D37" s="45" t="s">
        <v>35</v>
      </c>
      <c r="E37" s="59" t="s">
        <v>53</v>
      </c>
      <c r="F37" s="45" t="s">
        <v>35</v>
      </c>
      <c r="G37"/>
      <c r="H37" s="67"/>
      <c r="I37" s="47"/>
      <c r="J37" s="52"/>
      <c r="K37" s="47"/>
      <c r="L37" s="47"/>
      <c r="M37" s="47"/>
      <c r="N37"/>
      <c r="O37" s="67"/>
      <c r="P37" s="47"/>
      <c r="Q37" s="47"/>
      <c r="R37" s="47"/>
      <c r="S37" s="47"/>
      <c r="T37" s="47"/>
      <c r="U37"/>
      <c r="V37"/>
      <c r="W37"/>
    </row>
    <row r="38" ht="22.5" customHeight="1" spans="1:23">
      <c r="A38" s="64" t="s">
        <v>43</v>
      </c>
      <c r="B38" s="68" t="s">
        <v>45</v>
      </c>
      <c r="C38" s="48" t="s">
        <v>44</v>
      </c>
      <c r="D38" s="48" t="s">
        <v>47</v>
      </c>
      <c r="E38" s="48" t="s">
        <v>48</v>
      </c>
      <c r="F38" s="68" t="s">
        <v>46</v>
      </c>
      <c r="G38"/>
      <c r="H38" s="43" t="s">
        <v>43</v>
      </c>
      <c r="I38" s="66"/>
      <c r="J38" s="66"/>
      <c r="K38" s="66"/>
      <c r="L38" s="66"/>
      <c r="M38" s="66"/>
      <c r="N38"/>
      <c r="O38" s="43" t="s">
        <v>43</v>
      </c>
      <c r="P38" s="66"/>
      <c r="Q38" s="66"/>
      <c r="R38" s="66"/>
      <c r="S38" s="66"/>
      <c r="T38" s="66"/>
      <c r="U38"/>
      <c r="V38"/>
      <c r="W38"/>
    </row>
    <row r="39" ht="16.2" customHeight="1" spans="1:23">
      <c r="A39" s="44"/>
      <c r="B39" s="45" t="s">
        <v>35</v>
      </c>
      <c r="C39" s="59" t="s">
        <v>53</v>
      </c>
      <c r="D39" s="59" t="s">
        <v>53</v>
      </c>
      <c r="E39" s="51" t="s">
        <v>54</v>
      </c>
      <c r="F39" s="45" t="s">
        <v>35</v>
      </c>
      <c r="G39"/>
      <c r="H39" s="43"/>
      <c r="I39" s="47"/>
      <c r="J39" s="47"/>
      <c r="K39" s="47"/>
      <c r="L39" s="47"/>
      <c r="M39" s="47"/>
      <c r="N39"/>
      <c r="O39" s="43"/>
      <c r="P39" s="47"/>
      <c r="Q39" s="47"/>
      <c r="R39" s="47"/>
      <c r="S39" s="47"/>
      <c r="T39" s="47"/>
      <c r="U39"/>
      <c r="V39"/>
      <c r="W39"/>
    </row>
    <row r="40" ht="16.2" customHeight="1" spans="1:23">
      <c r="A40" s="69"/>
      <c r="B40" s="69"/>
      <c r="C40" s="69"/>
      <c r="D40" s="69"/>
      <c r="E40" s="69"/>
      <c r="F40" s="69"/>
      <c r="G40"/>
      <c r="H40" s="70"/>
      <c r="I40" s="71"/>
      <c r="J40" s="71"/>
      <c r="K40" s="71"/>
      <c r="L40" s="71"/>
      <c r="M40" s="71"/>
      <c r="N40"/>
      <c r="O40" s="70"/>
      <c r="P40" s="71"/>
      <c r="Q40" s="71"/>
      <c r="R40" s="71"/>
      <c r="S40" s="71"/>
      <c r="T40" s="71"/>
      <c r="U40"/>
      <c r="V40"/>
      <c r="W40"/>
    </row>
    <row r="41" ht="21" customHeight="1" spans="1:23">
      <c r="A41" s="20" t="s">
        <v>59</v>
      </c>
      <c r="B41" s="20"/>
      <c r="C41" s="20"/>
      <c r="D41" s="20"/>
      <c r="E41" s="20"/>
      <c r="F41" s="20"/>
      <c r="G41"/>
      <c r="H41" s="21" t="s">
        <v>60</v>
      </c>
      <c r="I41" s="22"/>
      <c r="J41" s="22"/>
      <c r="K41" s="22"/>
      <c r="L41" s="22"/>
      <c r="M41" s="22"/>
      <c r="N41"/>
      <c r="O41" s="21" t="s">
        <v>61</v>
      </c>
      <c r="P41" s="22"/>
      <c r="Q41" s="22"/>
      <c r="R41" s="22"/>
      <c r="S41" s="22"/>
      <c r="T41" s="22"/>
      <c r="U41"/>
      <c r="V41"/>
      <c r="W41"/>
    </row>
    <row r="42" ht="18.75" customHeight="1" spans="1:23">
      <c r="A42" s="23"/>
      <c r="B42" s="24" t="s">
        <v>3</v>
      </c>
      <c r="C42" s="24" t="s">
        <v>4</v>
      </c>
      <c r="D42" s="24" t="s">
        <v>5</v>
      </c>
      <c r="E42" s="25" t="s">
        <v>6</v>
      </c>
      <c r="F42" s="26" t="s">
        <v>7</v>
      </c>
      <c r="G42"/>
      <c r="H42" s="27"/>
      <c r="I42" s="28" t="s">
        <v>3</v>
      </c>
      <c r="J42" s="29" t="s">
        <v>4</v>
      </c>
      <c r="K42" s="29" t="s">
        <v>5</v>
      </c>
      <c r="L42" s="29" t="s">
        <v>6</v>
      </c>
      <c r="M42" s="30" t="s">
        <v>7</v>
      </c>
      <c r="N42"/>
      <c r="O42" s="27"/>
      <c r="P42" s="28" t="s">
        <v>3</v>
      </c>
      <c r="Q42" s="29" t="s">
        <v>4</v>
      </c>
      <c r="R42" s="29" t="s">
        <v>5</v>
      </c>
      <c r="S42" s="29" t="s">
        <v>6</v>
      </c>
      <c r="T42" s="30" t="s">
        <v>7</v>
      </c>
      <c r="U42"/>
      <c r="V42"/>
      <c r="W42"/>
    </row>
    <row r="43" customHeight="1" spans="1:23">
      <c r="A43" s="31"/>
      <c r="B43" s="75"/>
      <c r="C43" s="75"/>
      <c r="D43" s="32"/>
      <c r="E43" s="83"/>
      <c r="F43" s="84"/>
      <c r="G43"/>
      <c r="H43" s="35"/>
      <c r="I43" s="36"/>
      <c r="J43" s="37"/>
      <c r="K43" s="37"/>
      <c r="L43" s="37"/>
      <c r="M43" s="38"/>
      <c r="N43"/>
      <c r="O43" s="35"/>
      <c r="P43" s="36"/>
      <c r="Q43" s="37"/>
      <c r="R43" s="37"/>
      <c r="S43" s="37"/>
      <c r="T43" s="38"/>
      <c r="U43"/>
      <c r="V43"/>
      <c r="W43"/>
    </row>
    <row r="44" ht="22.5" customHeight="1" spans="1:23">
      <c r="A44" s="85" t="s">
        <v>8</v>
      </c>
      <c r="B44" s="40" t="s">
        <v>9</v>
      </c>
      <c r="C44" s="40" t="s">
        <v>10</v>
      </c>
      <c r="D44" s="48" t="s">
        <v>14</v>
      </c>
      <c r="E44" s="40" t="s">
        <v>10</v>
      </c>
      <c r="F44" s="40" t="s">
        <v>9</v>
      </c>
      <c r="G44"/>
      <c r="H44" s="42" t="s">
        <v>8</v>
      </c>
      <c r="I44" s="56"/>
      <c r="J44" s="56"/>
      <c r="K44" s="56"/>
      <c r="L44" s="56"/>
      <c r="M44" s="56"/>
      <c r="N44"/>
      <c r="O44" s="42" t="s">
        <v>8</v>
      </c>
      <c r="P44" s="56"/>
      <c r="Q44" s="56"/>
      <c r="R44" s="56"/>
      <c r="S44" s="56"/>
      <c r="T44" s="56"/>
      <c r="U44"/>
      <c r="V44"/>
      <c r="W44"/>
    </row>
    <row r="45" customHeight="1" spans="1:23">
      <c r="A45" s="86"/>
      <c r="B45" s="45" t="s">
        <v>62</v>
      </c>
      <c r="C45" s="45" t="s">
        <v>17</v>
      </c>
      <c r="D45" s="51" t="s">
        <v>54</v>
      </c>
      <c r="E45" s="45" t="s">
        <v>17</v>
      </c>
      <c r="F45" s="45" t="s">
        <v>62</v>
      </c>
      <c r="G45"/>
      <c r="H45" s="46"/>
      <c r="I45" s="47"/>
      <c r="J45" s="47"/>
      <c r="K45" s="47"/>
      <c r="L45" s="47"/>
      <c r="M45" s="47"/>
      <c r="N45"/>
      <c r="O45" s="46"/>
      <c r="P45" s="47"/>
      <c r="Q45" s="47"/>
      <c r="R45" s="47"/>
      <c r="S45" s="47"/>
      <c r="T45" s="47"/>
      <c r="U45"/>
      <c r="V45"/>
      <c r="W45"/>
    </row>
    <row r="46" ht="22.5" customHeight="1" spans="1:23">
      <c r="A46" s="85" t="s">
        <v>13</v>
      </c>
      <c r="B46" s="40" t="s">
        <v>10</v>
      </c>
      <c r="C46" s="48" t="s">
        <v>14</v>
      </c>
      <c r="D46" s="40" t="s">
        <v>9</v>
      </c>
      <c r="E46" s="40" t="s">
        <v>10</v>
      </c>
      <c r="F46" s="40" t="s">
        <v>10</v>
      </c>
      <c r="G46"/>
      <c r="H46" s="50" t="s">
        <v>13</v>
      </c>
      <c r="I46" s="87"/>
      <c r="J46" s="56"/>
      <c r="K46" s="56" t="s">
        <v>63</v>
      </c>
      <c r="L46" s="56"/>
      <c r="M46" s="87"/>
      <c r="N46"/>
      <c r="O46" s="50" t="s">
        <v>13</v>
      </c>
      <c r="P46" s="87"/>
      <c r="Q46" s="56"/>
      <c r="R46" s="88"/>
      <c r="S46" s="56"/>
      <c r="T46" s="87"/>
      <c r="U46"/>
      <c r="V46"/>
      <c r="W46"/>
    </row>
    <row r="47" customHeight="1" spans="1:23">
      <c r="A47" s="86"/>
      <c r="B47" s="45" t="s">
        <v>17</v>
      </c>
      <c r="C47" s="51" t="s">
        <v>54</v>
      </c>
      <c r="D47" s="45" t="s">
        <v>62</v>
      </c>
      <c r="E47" s="45" t="s">
        <v>17</v>
      </c>
      <c r="F47" s="45" t="s">
        <v>17</v>
      </c>
      <c r="G47"/>
      <c r="H47" s="46"/>
      <c r="I47" s="78"/>
      <c r="J47" s="47"/>
      <c r="K47" s="47">
        <v>41</v>
      </c>
      <c r="L47" s="47"/>
      <c r="M47" s="78"/>
      <c r="N47"/>
      <c r="O47" s="46"/>
      <c r="P47" s="78"/>
      <c r="Q47" s="47"/>
      <c r="R47" s="47"/>
      <c r="S47" s="47"/>
      <c r="T47" s="78"/>
      <c r="U47"/>
      <c r="V47"/>
      <c r="W47"/>
    </row>
    <row r="48" ht="22.5" customHeight="1" spans="1:23">
      <c r="A48" s="85" t="s">
        <v>18</v>
      </c>
      <c r="B48" s="48" t="s">
        <v>27</v>
      </c>
      <c r="C48" s="45" t="s">
        <v>20</v>
      </c>
      <c r="D48" s="40" t="s">
        <v>10</v>
      </c>
      <c r="E48" s="40" t="s">
        <v>9</v>
      </c>
      <c r="F48" s="49" t="s">
        <v>26</v>
      </c>
      <c r="G48"/>
      <c r="H48" s="50" t="s">
        <v>18</v>
      </c>
      <c r="I48" s="56"/>
      <c r="J48" s="56"/>
      <c r="K48" s="56"/>
      <c r="L48" s="87"/>
      <c r="M48" s="56"/>
      <c r="N48"/>
      <c r="O48" s="50" t="s">
        <v>18</v>
      </c>
      <c r="P48" s="56"/>
      <c r="Q48" s="87" t="s">
        <v>37</v>
      </c>
      <c r="R48" s="56"/>
      <c r="S48" s="87"/>
      <c r="T48" s="56"/>
      <c r="U48"/>
      <c r="V48"/>
      <c r="W48"/>
    </row>
    <row r="49" customHeight="1" spans="1:23">
      <c r="A49" s="86"/>
      <c r="B49" s="51" t="s">
        <v>54</v>
      </c>
      <c r="C49" s="55" t="s">
        <v>23</v>
      </c>
      <c r="D49" s="45" t="s">
        <v>17</v>
      </c>
      <c r="E49" s="45" t="s">
        <v>62</v>
      </c>
      <c r="F49" s="57" t="s">
        <v>64</v>
      </c>
      <c r="G49"/>
      <c r="H49" s="46"/>
      <c r="I49" s="16"/>
      <c r="J49" s="47"/>
      <c r="K49" s="47"/>
      <c r="L49" s="78"/>
      <c r="M49" s="47"/>
      <c r="N49"/>
      <c r="O49" s="46"/>
      <c r="P49"/>
      <c r="Q49" s="78">
        <v>15</v>
      </c>
      <c r="R49" s="47"/>
      <c r="S49" s="78"/>
      <c r="T49" s="47"/>
      <c r="U49"/>
      <c r="V49"/>
      <c r="W49"/>
    </row>
    <row r="50" ht="19.65" customHeight="1" spans="1:23">
      <c r="A50" s="85" t="s">
        <v>24</v>
      </c>
      <c r="B50" s="48" t="s">
        <v>37</v>
      </c>
      <c r="C50" s="89" t="s">
        <v>25</v>
      </c>
      <c r="D50" s="40" t="s">
        <v>37</v>
      </c>
      <c r="E50" s="45" t="s">
        <v>20</v>
      </c>
      <c r="F50" s="40" t="s">
        <v>28</v>
      </c>
      <c r="G50"/>
      <c r="H50" s="50" t="s">
        <v>24</v>
      </c>
      <c r="I50" s="63"/>
      <c r="J50" s="56"/>
      <c r="K50" s="56"/>
      <c r="L50" s="63"/>
      <c r="M50" s="90"/>
      <c r="N50"/>
      <c r="O50" s="50" t="s">
        <v>24</v>
      </c>
      <c r="P50" s="56" t="s">
        <v>37</v>
      </c>
      <c r="Q50" s="56"/>
      <c r="R50" s="87" t="s">
        <v>37</v>
      </c>
      <c r="S50" s="87"/>
      <c r="T50" s="90"/>
      <c r="U50"/>
      <c r="V50"/>
      <c r="W50"/>
    </row>
    <row r="51" ht="15" customHeight="1" spans="1:23">
      <c r="A51" s="86"/>
      <c r="B51" s="57" t="s">
        <v>38</v>
      </c>
      <c r="C51" s="45" t="s">
        <v>62</v>
      </c>
      <c r="D51" s="57" t="s">
        <v>38</v>
      </c>
      <c r="E51" s="55" t="s">
        <v>62</v>
      </c>
      <c r="F51" s="52" t="s">
        <v>12</v>
      </c>
      <c r="G51"/>
      <c r="H51" s="58"/>
      <c r="I51" s="47"/>
      <c r="J51" s="47"/>
      <c r="K51" s="47"/>
      <c r="L51" s="47"/>
      <c r="M51" s="47"/>
      <c r="N51"/>
      <c r="O51" s="58"/>
      <c r="P51" s="47">
        <v>16</v>
      </c>
      <c r="Q51" s="47"/>
      <c r="R51" s="78">
        <v>16</v>
      </c>
      <c r="S51" s="78"/>
      <c r="T51" s="47"/>
      <c r="U51"/>
      <c r="V51"/>
      <c r="W51"/>
    </row>
    <row r="52" ht="22.5" customHeight="1" spans="1:23">
      <c r="A52" s="85" t="s">
        <v>31</v>
      </c>
      <c r="B52" s="45" t="s">
        <v>20</v>
      </c>
      <c r="C52" s="79" t="s">
        <v>33</v>
      </c>
      <c r="D52" s="40" t="s">
        <v>33</v>
      </c>
      <c r="E52" s="40" t="s">
        <v>19</v>
      </c>
      <c r="F52" s="45" t="s">
        <v>32</v>
      </c>
      <c r="G52"/>
      <c r="H52" s="60" t="s">
        <v>31</v>
      </c>
      <c r="I52" s="87" t="s">
        <v>37</v>
      </c>
      <c r="J52" s="87"/>
      <c r="K52" s="87"/>
      <c r="L52" s="90"/>
      <c r="M52" s="56" t="s">
        <v>63</v>
      </c>
      <c r="N52"/>
      <c r="O52" s="60" t="s">
        <v>31</v>
      </c>
      <c r="P52" s="87"/>
      <c r="Q52" s="39" t="s">
        <v>22</v>
      </c>
      <c r="R52" s="87"/>
      <c r="S52" s="90"/>
      <c r="T52" s="39" t="s">
        <v>37</v>
      </c>
      <c r="U52"/>
      <c r="V52"/>
      <c r="W52"/>
    </row>
    <row r="53" customHeight="1" spans="1:23">
      <c r="A53" s="86"/>
      <c r="B53" s="55" t="s">
        <v>23</v>
      </c>
      <c r="C53" s="57" t="s">
        <v>55</v>
      </c>
      <c r="D53" s="57" t="s">
        <v>55</v>
      </c>
      <c r="E53" s="45" t="s">
        <v>17</v>
      </c>
      <c r="F53" s="55" t="s">
        <v>23</v>
      </c>
      <c r="G53"/>
      <c r="H53" s="46"/>
      <c r="I53" s="78">
        <v>11</v>
      </c>
      <c r="J53" s="78"/>
      <c r="K53" s="78"/>
      <c r="L53" s="47"/>
      <c r="M53" s="47">
        <v>42</v>
      </c>
      <c r="N53"/>
      <c r="O53" s="46"/>
      <c r="P53" s="78"/>
      <c r="Q53" s="44">
        <v>17</v>
      </c>
      <c r="R53" s="78"/>
      <c r="S53" s="47"/>
      <c r="T53" s="47">
        <v>15</v>
      </c>
      <c r="U53"/>
      <c r="V53"/>
      <c r="W53"/>
    </row>
    <row r="54" ht="22.5" customHeight="1" spans="1:23">
      <c r="A54" s="91" t="s">
        <v>36</v>
      </c>
      <c r="B54" s="49" t="s">
        <v>15</v>
      </c>
      <c r="C54" s="49" t="s">
        <v>26</v>
      </c>
      <c r="D54" s="45" t="s">
        <v>20</v>
      </c>
      <c r="E54" s="59" t="s">
        <v>34</v>
      </c>
      <c r="F54" s="48" t="s">
        <v>27</v>
      </c>
      <c r="G54"/>
      <c r="H54" s="65" t="s">
        <v>36</v>
      </c>
      <c r="I54" s="56"/>
      <c r="J54" s="56"/>
      <c r="K54" s="90"/>
      <c r="L54" s="90"/>
      <c r="M54" s="56"/>
      <c r="N54"/>
      <c r="O54" s="65" t="s">
        <v>36</v>
      </c>
      <c r="P54" s="56"/>
      <c r="Q54" s="56"/>
      <c r="R54" s="90"/>
      <c r="S54" s="90"/>
      <c r="T54" s="56"/>
      <c r="U54"/>
      <c r="V54"/>
      <c r="W54"/>
    </row>
    <row r="55" customHeight="1" spans="1:23">
      <c r="A55" s="86"/>
      <c r="B55" s="52" t="s">
        <v>17</v>
      </c>
      <c r="C55" s="57" t="s">
        <v>64</v>
      </c>
      <c r="D55" s="55" t="s">
        <v>62</v>
      </c>
      <c r="E55" s="52" t="s">
        <v>35</v>
      </c>
      <c r="F55" s="51" t="s">
        <v>30</v>
      </c>
      <c r="G55"/>
      <c r="H55" s="67"/>
      <c r="I55" s="47"/>
      <c r="J55" s="47"/>
      <c r="K55" s="47"/>
      <c r="L55" s="47"/>
      <c r="M55" s="47"/>
      <c r="N55"/>
      <c r="O55" s="67"/>
      <c r="P55" s="47"/>
      <c r="Q55" s="47"/>
      <c r="R55" s="47"/>
      <c r="S55" s="47"/>
      <c r="T55" s="47"/>
      <c r="U55"/>
      <c r="V55"/>
      <c r="W55"/>
    </row>
    <row r="56" ht="22.5" customHeight="1" spans="1:23">
      <c r="A56" s="91" t="s">
        <v>39</v>
      </c>
      <c r="B56" s="68" t="s">
        <v>41</v>
      </c>
      <c r="C56" s="48" t="s">
        <v>40</v>
      </c>
      <c r="D56" s="48" t="s">
        <v>40</v>
      </c>
      <c r="E56" s="68" t="s">
        <v>42</v>
      </c>
      <c r="F56" s="68" t="s">
        <v>41</v>
      </c>
      <c r="G56"/>
      <c r="H56" s="65" t="s">
        <v>39</v>
      </c>
      <c r="I56" s="90"/>
      <c r="J56" s="92"/>
      <c r="K56" s="90"/>
      <c r="L56" s="90"/>
      <c r="M56" s="90"/>
      <c r="N56"/>
      <c r="O56" s="65" t="s">
        <v>39</v>
      </c>
      <c r="P56" s="90"/>
      <c r="Q56" s="92"/>
      <c r="R56" s="90"/>
      <c r="S56" s="90"/>
      <c r="T56" s="90"/>
      <c r="U56"/>
      <c r="V56"/>
      <c r="W56"/>
    </row>
    <row r="57" ht="15" customHeight="1" spans="1:23">
      <c r="A57" s="86"/>
      <c r="B57" s="45" t="s">
        <v>62</v>
      </c>
      <c r="C57" s="45" t="s">
        <v>17</v>
      </c>
      <c r="D57" s="45" t="s">
        <v>17</v>
      </c>
      <c r="E57" s="51" t="s">
        <v>54</v>
      </c>
      <c r="F57" s="45" t="s">
        <v>62</v>
      </c>
      <c r="G57"/>
      <c r="H57" s="67"/>
      <c r="I57" s="47"/>
      <c r="J57" s="78"/>
      <c r="K57" s="47"/>
      <c r="L57" s="47"/>
      <c r="M57" s="47"/>
      <c r="N57"/>
      <c r="O57" s="67"/>
      <c r="P57" s="47"/>
      <c r="Q57" s="78"/>
      <c r="R57" s="47"/>
      <c r="S57" s="47"/>
      <c r="T57" s="47"/>
      <c r="U57"/>
      <c r="V57"/>
      <c r="W57"/>
    </row>
    <row r="58" ht="22.5" customHeight="1" spans="1:23">
      <c r="A58" s="91" t="s">
        <v>43</v>
      </c>
      <c r="B58" s="93" t="s">
        <v>48</v>
      </c>
      <c r="C58" s="68" t="s">
        <v>45</v>
      </c>
      <c r="D58" s="48" t="s">
        <v>44</v>
      </c>
      <c r="E58" s="68" t="s">
        <v>47</v>
      </c>
      <c r="F58" s="68" t="s">
        <v>46</v>
      </c>
      <c r="G58"/>
      <c r="H58" s="43" t="s">
        <v>43</v>
      </c>
      <c r="I58" s="47"/>
      <c r="J58" s="47"/>
      <c r="K58" s="47"/>
      <c r="L58" s="47"/>
      <c r="M58" s="47"/>
      <c r="N58"/>
      <c r="O58" s="43" t="s">
        <v>43</v>
      </c>
      <c r="P58" s="47"/>
      <c r="Q58" s="47"/>
      <c r="R58" s="47"/>
      <c r="S58" s="47"/>
      <c r="T58" s="47"/>
      <c r="U58"/>
      <c r="V58"/>
      <c r="W58"/>
    </row>
    <row r="59" ht="16.2" customHeight="1" spans="1:23">
      <c r="A59" s="86"/>
      <c r="B59" s="45" t="s">
        <v>49</v>
      </c>
      <c r="C59" s="45" t="s">
        <v>17</v>
      </c>
      <c r="D59" s="45" t="s">
        <v>62</v>
      </c>
      <c r="E59" s="45" t="s">
        <v>62</v>
      </c>
      <c r="F59" s="45" t="s">
        <v>17</v>
      </c>
      <c r="G59"/>
      <c r="H59" s="43"/>
      <c r="I59" s="47"/>
      <c r="J59" s="47"/>
      <c r="K59" s="47"/>
      <c r="L59" s="47"/>
      <c r="M59" s="47"/>
      <c r="N59"/>
      <c r="O59" s="43"/>
      <c r="P59" s="47"/>
      <c r="Q59" s="47"/>
      <c r="R59" s="47"/>
      <c r="S59" s="47"/>
      <c r="T59" s="47"/>
      <c r="U59"/>
      <c r="V59"/>
      <c r="W59"/>
    </row>
    <row r="60" ht="16.2" customHeight="1" spans="1:23">
      <c r="A60" s="69"/>
      <c r="B60" s="69"/>
      <c r="C60" s="69"/>
      <c r="D60" s="69"/>
      <c r="E60" s="69"/>
      <c r="F60" s="69"/>
      <c r="G60"/>
      <c r="H60" s="70"/>
      <c r="I60" s="71"/>
      <c r="J60" s="71"/>
      <c r="K60" s="71"/>
      <c r="L60" s="71"/>
      <c r="M60" s="71"/>
      <c r="N60"/>
      <c r="O60" s="70"/>
      <c r="P60" s="71"/>
      <c r="Q60" s="71"/>
      <c r="R60" s="71"/>
      <c r="S60" s="71"/>
      <c r="T60" s="71"/>
      <c r="U60"/>
      <c r="V60"/>
      <c r="W60"/>
    </row>
    <row r="61" ht="22.95" customHeight="1" spans="1:23">
      <c r="A61" s="20" t="s">
        <v>65</v>
      </c>
      <c r="B61" s="20"/>
      <c r="C61" s="20"/>
      <c r="D61" s="20"/>
      <c r="E61" s="20"/>
      <c r="F61" s="20"/>
      <c r="G61"/>
      <c r="H61" s="21" t="s">
        <v>66</v>
      </c>
      <c r="I61" s="22"/>
      <c r="J61" s="22"/>
      <c r="K61" s="22"/>
      <c r="L61" s="22"/>
      <c r="M61" s="22"/>
      <c r="N61"/>
      <c r="O61" s="21" t="s">
        <v>67</v>
      </c>
      <c r="P61" s="22"/>
      <c r="Q61" s="22"/>
      <c r="R61" s="22"/>
      <c r="S61" s="22"/>
      <c r="T61" s="22"/>
      <c r="U61"/>
      <c r="V61"/>
      <c r="W61"/>
    </row>
    <row r="62" ht="27.9" customHeight="1" spans="1:23">
      <c r="A62" s="23"/>
      <c r="B62" s="24" t="s">
        <v>3</v>
      </c>
      <c r="C62" s="24" t="s">
        <v>4</v>
      </c>
      <c r="D62" s="24" t="s">
        <v>5</v>
      </c>
      <c r="E62" s="25" t="s">
        <v>6</v>
      </c>
      <c r="F62" s="26" t="s">
        <v>7</v>
      </c>
      <c r="G62"/>
      <c r="H62" s="27"/>
      <c r="I62" s="28" t="s">
        <v>3</v>
      </c>
      <c r="J62" s="29" t="s">
        <v>4</v>
      </c>
      <c r="K62" s="29" t="s">
        <v>5</v>
      </c>
      <c r="L62" s="29" t="s">
        <v>6</v>
      </c>
      <c r="M62" s="30" t="s">
        <v>7</v>
      </c>
      <c r="N62"/>
      <c r="O62" s="27"/>
      <c r="P62" s="28" t="s">
        <v>3</v>
      </c>
      <c r="Q62" s="29" t="s">
        <v>4</v>
      </c>
      <c r="R62" s="29" t="s">
        <v>5</v>
      </c>
      <c r="S62" s="29" t="s">
        <v>6</v>
      </c>
      <c r="T62" s="30" t="s">
        <v>7</v>
      </c>
      <c r="U62"/>
      <c r="V62"/>
      <c r="W62"/>
    </row>
    <row r="63" ht="17.1" customHeight="1" spans="1:23">
      <c r="A63" s="31"/>
      <c r="B63" s="75"/>
      <c r="C63" s="75"/>
      <c r="D63" s="75"/>
      <c r="E63" s="83"/>
      <c r="F63" s="84"/>
      <c r="G63"/>
      <c r="H63" s="35"/>
      <c r="I63" s="36"/>
      <c r="J63" s="37"/>
      <c r="K63" s="37"/>
      <c r="L63" s="37"/>
      <c r="M63" s="38"/>
      <c r="N63"/>
      <c r="O63" s="35"/>
      <c r="P63" s="36"/>
      <c r="Q63" s="37"/>
      <c r="R63" s="37"/>
      <c r="S63" s="37"/>
      <c r="T63" s="38"/>
      <c r="U63"/>
      <c r="V63"/>
      <c r="W63"/>
    </row>
    <row r="64" ht="28.95" customHeight="1" spans="1:23">
      <c r="A64" s="85" t="s">
        <v>8</v>
      </c>
      <c r="B64" s="40" t="s">
        <v>10</v>
      </c>
      <c r="C64" s="40" t="s">
        <v>9</v>
      </c>
      <c r="D64" s="48" t="s">
        <v>14</v>
      </c>
      <c r="E64" s="40" t="s">
        <v>10</v>
      </c>
      <c r="F64" s="40" t="s">
        <v>9</v>
      </c>
      <c r="G64"/>
      <c r="H64" s="42" t="s">
        <v>8</v>
      </c>
      <c r="I64" s="80"/>
      <c r="J64" s="80"/>
      <c r="K64" s="43"/>
      <c r="L64" s="43"/>
      <c r="M64" s="43"/>
      <c r="N64"/>
      <c r="O64" s="42" t="s">
        <v>8</v>
      </c>
      <c r="P64" s="80"/>
      <c r="Q64" s="80"/>
      <c r="R64" s="43"/>
      <c r="S64" s="43"/>
      <c r="T64" s="43"/>
      <c r="U64"/>
      <c r="V64"/>
      <c r="W64"/>
    </row>
    <row r="65" ht="24.6" customHeight="1" spans="1:23">
      <c r="A65" s="86"/>
      <c r="B65" s="53" t="s">
        <v>68</v>
      </c>
      <c r="C65" s="45" t="s">
        <v>69</v>
      </c>
      <c r="D65" s="94" t="s">
        <v>70</v>
      </c>
      <c r="E65" s="53" t="s">
        <v>68</v>
      </c>
      <c r="F65" s="45" t="s">
        <v>69</v>
      </c>
      <c r="G65"/>
      <c r="H65" s="46"/>
      <c r="I65" s="78"/>
      <c r="J65" s="78"/>
      <c r="K65" s="47"/>
      <c r="L65" s="47"/>
      <c r="M65" s="47"/>
      <c r="N65"/>
      <c r="O65" s="46"/>
      <c r="P65" s="78"/>
      <c r="Q65" s="78"/>
      <c r="R65" s="47"/>
      <c r="S65" s="47"/>
      <c r="T65" s="47"/>
      <c r="U65"/>
      <c r="V65"/>
      <c r="W65"/>
    </row>
    <row r="66" ht="24.6" customHeight="1" spans="1:23">
      <c r="A66" s="85" t="s">
        <v>13</v>
      </c>
      <c r="B66" s="40" t="s">
        <v>9</v>
      </c>
      <c r="C66" s="40" t="s">
        <v>27</v>
      </c>
      <c r="D66" s="40" t="s">
        <v>9</v>
      </c>
      <c r="E66" s="40" t="s">
        <v>10</v>
      </c>
      <c r="F66" s="40" t="s">
        <v>10</v>
      </c>
      <c r="G66"/>
      <c r="H66" s="50" t="s">
        <v>13</v>
      </c>
      <c r="I66" s="80"/>
      <c r="J66" s="80"/>
      <c r="K66" s="43"/>
      <c r="L66" s="43"/>
      <c r="M66" s="16"/>
      <c r="N66"/>
      <c r="O66" s="50" t="s">
        <v>13</v>
      </c>
      <c r="P66" s="80"/>
      <c r="Q66" s="80"/>
      <c r="R66" s="43"/>
      <c r="S66" s="80"/>
      <c r="T66" s="16"/>
      <c r="U66"/>
      <c r="V66"/>
      <c r="W66"/>
    </row>
    <row r="67" ht="24" customHeight="1" spans="1:23">
      <c r="A67" s="86"/>
      <c r="B67" s="45" t="s">
        <v>69</v>
      </c>
      <c r="C67" s="94" t="s">
        <v>30</v>
      </c>
      <c r="D67" s="45" t="s">
        <v>69</v>
      </c>
      <c r="E67" s="53" t="s">
        <v>68</v>
      </c>
      <c r="F67" s="53" t="s">
        <v>68</v>
      </c>
      <c r="G67"/>
      <c r="H67" s="46"/>
      <c r="I67" s="78"/>
      <c r="J67" s="78"/>
      <c r="K67" s="47"/>
      <c r="L67" s="47"/>
      <c r="M67" s="16"/>
      <c r="N67"/>
      <c r="O67" s="46"/>
      <c r="P67" s="78"/>
      <c r="Q67" s="78"/>
      <c r="R67" s="47"/>
      <c r="S67" s="78"/>
      <c r="T67" s="16"/>
      <c r="U67"/>
      <c r="V67"/>
      <c r="W67"/>
    </row>
    <row r="68" ht="22.5" customHeight="1" spans="1:23">
      <c r="A68" s="85" t="s">
        <v>18</v>
      </c>
      <c r="B68" s="40" t="s">
        <v>14</v>
      </c>
      <c r="C68" s="49" t="s">
        <v>26</v>
      </c>
      <c r="D68" s="40" t="s">
        <v>10</v>
      </c>
      <c r="E68" s="45" t="s">
        <v>71</v>
      </c>
      <c r="F68" s="49" t="s">
        <v>26</v>
      </c>
      <c r="G68"/>
      <c r="H68" s="50" t="s">
        <v>18</v>
      </c>
      <c r="I68" s="80"/>
      <c r="J68" s="43"/>
      <c r="K68" s="43"/>
      <c r="L68" s="80"/>
      <c r="M68" s="43" t="s">
        <v>28</v>
      </c>
      <c r="N68"/>
      <c r="O68" s="50" t="s">
        <v>18</v>
      </c>
      <c r="P68" s="80"/>
      <c r="Q68" s="43" t="s">
        <v>37</v>
      </c>
      <c r="R68" s="43"/>
      <c r="S68" s="80"/>
      <c r="T68" s="43" t="s">
        <v>37</v>
      </c>
      <c r="U68"/>
      <c r="V68"/>
      <c r="W68"/>
    </row>
    <row r="69" ht="21" customHeight="1" spans="1:23">
      <c r="A69" s="86"/>
      <c r="B69" s="94" t="s">
        <v>70</v>
      </c>
      <c r="C69" s="95" t="s">
        <v>72</v>
      </c>
      <c r="D69" s="53" t="s">
        <v>68</v>
      </c>
      <c r="E69" s="96" t="s">
        <v>69</v>
      </c>
      <c r="F69" s="95" t="s">
        <v>72</v>
      </c>
      <c r="G69"/>
      <c r="H69" s="46"/>
      <c r="I69" s="78"/>
      <c r="J69" s="47"/>
      <c r="K69" s="97"/>
      <c r="L69" s="78"/>
      <c r="M69" s="47">
        <v>46</v>
      </c>
      <c r="N69"/>
      <c r="O69" s="46"/>
      <c r="P69" s="78"/>
      <c r="Q69" s="47">
        <v>18</v>
      </c>
      <c r="R69" s="47"/>
      <c r="S69" s="78"/>
      <c r="T69" s="47">
        <v>17</v>
      </c>
      <c r="U69"/>
      <c r="V69"/>
      <c r="W69"/>
    </row>
    <row r="70" ht="22.5" spans="1:23">
      <c r="A70" s="85" t="s">
        <v>24</v>
      </c>
      <c r="B70" s="40" t="s">
        <v>19</v>
      </c>
      <c r="C70" s="89" t="s">
        <v>25</v>
      </c>
      <c r="D70" s="40" t="s">
        <v>10</v>
      </c>
      <c r="E70" s="48" t="s">
        <v>37</v>
      </c>
      <c r="F70" s="40" t="s">
        <v>33</v>
      </c>
      <c r="G70"/>
      <c r="H70" s="50" t="s">
        <v>24</v>
      </c>
      <c r="I70" s="80"/>
      <c r="J70" s="80"/>
      <c r="K70" s="43"/>
      <c r="L70" s="43"/>
      <c r="M70" s="43"/>
      <c r="N70"/>
      <c r="O70" s="50" t="s">
        <v>24</v>
      </c>
      <c r="P70" s="80" t="s">
        <v>37</v>
      </c>
      <c r="Q70" s="80"/>
      <c r="R70" s="43"/>
      <c r="S70" s="80" t="s">
        <v>37</v>
      </c>
      <c r="T70" s="43" t="s">
        <v>37</v>
      </c>
      <c r="U70"/>
      <c r="V70"/>
      <c r="W70"/>
    </row>
    <row r="71" ht="15" customHeight="1" spans="1:23">
      <c r="A71" s="86"/>
      <c r="B71" s="45" t="s">
        <v>68</v>
      </c>
      <c r="C71" s="98" t="s">
        <v>68</v>
      </c>
      <c r="D71" s="53" t="s">
        <v>68</v>
      </c>
      <c r="E71" s="95" t="s">
        <v>38</v>
      </c>
      <c r="F71" s="95" t="s">
        <v>55</v>
      </c>
      <c r="G71"/>
      <c r="H71" s="58"/>
      <c r="I71" s="78"/>
      <c r="J71" s="78"/>
      <c r="K71" s="47"/>
      <c r="L71" s="47"/>
      <c r="M71" s="47"/>
      <c r="N71"/>
      <c r="O71" s="58"/>
      <c r="P71" s="78">
        <v>17</v>
      </c>
      <c r="Q71" s="78"/>
      <c r="R71" s="47"/>
      <c r="S71" s="78">
        <v>18</v>
      </c>
      <c r="T71" s="47">
        <v>14</v>
      </c>
      <c r="U71"/>
      <c r="V71"/>
      <c r="W71"/>
    </row>
    <row r="72" ht="22.5" customHeight="1" spans="1:23">
      <c r="A72" s="85" t="s">
        <v>31</v>
      </c>
      <c r="B72" s="99" t="s">
        <v>34</v>
      </c>
      <c r="C72" s="45" t="s">
        <v>20</v>
      </c>
      <c r="D72" s="45" t="s">
        <v>58</v>
      </c>
      <c r="E72" s="100" t="s">
        <v>15</v>
      </c>
      <c r="F72" s="40" t="s">
        <v>28</v>
      </c>
      <c r="G72"/>
      <c r="H72" s="60" t="s">
        <v>31</v>
      </c>
      <c r="I72" s="97" t="s">
        <v>28</v>
      </c>
      <c r="J72" s="80" t="s">
        <v>28</v>
      </c>
      <c r="K72" s="43"/>
      <c r="L72" s="43"/>
      <c r="M72" s="43"/>
      <c r="N72"/>
      <c r="O72" s="60" t="s">
        <v>31</v>
      </c>
      <c r="P72" s="80"/>
      <c r="Q72" s="101"/>
      <c r="R72" s="43" t="s">
        <v>37</v>
      </c>
      <c r="S72" s="43"/>
      <c r="T72" s="102"/>
      <c r="U72"/>
      <c r="V72"/>
      <c r="W72"/>
    </row>
    <row r="73" customHeight="1" spans="1:23">
      <c r="A73" s="86"/>
      <c r="B73" s="103" t="s">
        <v>73</v>
      </c>
      <c r="C73" s="96" t="s">
        <v>69</v>
      </c>
      <c r="D73" s="96" t="s">
        <v>23</v>
      </c>
      <c r="E73" s="103" t="s">
        <v>74</v>
      </c>
      <c r="F73" s="45" t="s">
        <v>68</v>
      </c>
      <c r="G73"/>
      <c r="H73" s="46"/>
      <c r="I73" s="101">
        <v>23</v>
      </c>
      <c r="J73" s="78">
        <v>45</v>
      </c>
      <c r="K73" s="47"/>
      <c r="L73" s="47"/>
      <c r="M73" s="47"/>
      <c r="N73"/>
      <c r="O73" s="46"/>
      <c r="P73" s="78"/>
      <c r="Q73" s="47"/>
      <c r="R73" s="47">
        <v>14</v>
      </c>
      <c r="S73" s="47"/>
      <c r="T73" s="47"/>
      <c r="U73"/>
      <c r="V73"/>
      <c r="W73"/>
    </row>
    <row r="74" ht="22.5" customHeight="1" spans="1:23">
      <c r="A74" s="91" t="s">
        <v>36</v>
      </c>
      <c r="B74" s="45" t="s">
        <v>20</v>
      </c>
      <c r="C74" s="40" t="s">
        <v>37</v>
      </c>
      <c r="D74" s="48" t="s">
        <v>33</v>
      </c>
      <c r="E74" s="40" t="s">
        <v>27</v>
      </c>
      <c r="F74" s="53" t="s">
        <v>20</v>
      </c>
      <c r="G74"/>
      <c r="H74" s="65" t="s">
        <v>36</v>
      </c>
      <c r="I74" s="82"/>
      <c r="J74" s="82"/>
      <c r="K74" s="43"/>
      <c r="L74" s="66"/>
      <c r="M74" s="66"/>
      <c r="N74"/>
      <c r="O74" s="65" t="s">
        <v>36</v>
      </c>
      <c r="P74" s="82"/>
      <c r="Q74" s="82"/>
      <c r="R74" s="43"/>
      <c r="S74" s="66"/>
      <c r="T74" s="66"/>
      <c r="U74"/>
      <c r="V74"/>
      <c r="W74"/>
    </row>
    <row r="75" customHeight="1" spans="1:23">
      <c r="A75" s="86"/>
      <c r="B75" s="104" t="s">
        <v>23</v>
      </c>
      <c r="C75" s="95" t="s">
        <v>38</v>
      </c>
      <c r="D75" s="95" t="s">
        <v>55</v>
      </c>
      <c r="E75" s="94" t="s">
        <v>70</v>
      </c>
      <c r="F75" s="96" t="s">
        <v>23</v>
      </c>
      <c r="G75"/>
      <c r="H75" s="67"/>
      <c r="I75" s="78"/>
      <c r="J75" s="78"/>
      <c r="K75" s="47"/>
      <c r="L75" s="47"/>
      <c r="M75" s="47"/>
      <c r="N75"/>
      <c r="O75" s="67"/>
      <c r="P75" s="78"/>
      <c r="Q75" s="78"/>
      <c r="R75" s="47"/>
      <c r="S75" s="47"/>
      <c r="T75" s="47"/>
      <c r="U75"/>
      <c r="V75"/>
      <c r="W75"/>
    </row>
    <row r="76" ht="22.5" customHeight="1" spans="1:23">
      <c r="A76" s="91" t="s">
        <v>39</v>
      </c>
      <c r="B76" s="68" t="s">
        <v>41</v>
      </c>
      <c r="C76" s="48" t="s">
        <v>40</v>
      </c>
      <c r="D76" s="68" t="s">
        <v>41</v>
      </c>
      <c r="E76" s="48" t="s">
        <v>40</v>
      </c>
      <c r="F76" s="68" t="s">
        <v>42</v>
      </c>
      <c r="G76"/>
      <c r="H76" s="65" t="s">
        <v>39</v>
      </c>
      <c r="I76" s="66"/>
      <c r="J76" s="66"/>
      <c r="K76" s="66"/>
      <c r="L76" s="66"/>
      <c r="M76" s="66"/>
      <c r="N76"/>
      <c r="O76" s="65" t="s">
        <v>39</v>
      </c>
      <c r="P76" s="66"/>
      <c r="Q76" s="66"/>
      <c r="R76" s="66"/>
      <c r="S76" s="66"/>
      <c r="T76" s="66"/>
      <c r="U76"/>
      <c r="V76"/>
      <c r="W76"/>
    </row>
    <row r="77" ht="15" customHeight="1" spans="1:23">
      <c r="A77" s="86"/>
      <c r="B77" s="45" t="s">
        <v>69</v>
      </c>
      <c r="C77" s="53" t="s">
        <v>68</v>
      </c>
      <c r="D77" s="45" t="s">
        <v>69</v>
      </c>
      <c r="E77" s="53" t="s">
        <v>68</v>
      </c>
      <c r="F77" s="94" t="s">
        <v>70</v>
      </c>
      <c r="G77"/>
      <c r="H77" s="67"/>
      <c r="I77" s="47"/>
      <c r="J77" s="47"/>
      <c r="K77" s="47"/>
      <c r="L77" s="47"/>
      <c r="M77" s="47"/>
      <c r="N77"/>
      <c r="O77" s="67"/>
      <c r="P77" s="47"/>
      <c r="Q77" s="47"/>
      <c r="R77" s="47"/>
      <c r="S77" s="47"/>
      <c r="T77" s="47"/>
      <c r="U77"/>
      <c r="V77"/>
      <c r="W77"/>
    </row>
    <row r="78" ht="22.5" customHeight="1" spans="1:23">
      <c r="A78" s="91" t="s">
        <v>43</v>
      </c>
      <c r="B78" s="68" t="s">
        <v>45</v>
      </c>
      <c r="C78" s="48" t="s">
        <v>48</v>
      </c>
      <c r="D78" s="48" t="s">
        <v>44</v>
      </c>
      <c r="E78" s="48" t="s">
        <v>47</v>
      </c>
      <c r="F78" s="68" t="s">
        <v>46</v>
      </c>
      <c r="G78"/>
      <c r="H78" s="60" t="s">
        <v>43</v>
      </c>
      <c r="I78" s="66"/>
      <c r="J78" s="48"/>
      <c r="K78" s="66"/>
      <c r="L78" s="66"/>
      <c r="M78" s="66"/>
      <c r="N78"/>
      <c r="O78" s="60" t="s">
        <v>43</v>
      </c>
      <c r="P78" s="66"/>
      <c r="Q78" s="66"/>
      <c r="R78" s="66"/>
      <c r="S78" s="66"/>
      <c r="T78" s="66"/>
      <c r="U78"/>
      <c r="V78"/>
      <c r="W78"/>
    </row>
    <row r="79" ht="16.2" customHeight="1" spans="1:23">
      <c r="A79" s="86"/>
      <c r="B79" s="53" t="s">
        <v>68</v>
      </c>
      <c r="C79" s="94" t="s">
        <v>70</v>
      </c>
      <c r="D79" s="45" t="s">
        <v>69</v>
      </c>
      <c r="E79" s="45" t="s">
        <v>69</v>
      </c>
      <c r="F79" s="53" t="s">
        <v>68</v>
      </c>
      <c r="G79"/>
      <c r="H79" s="60"/>
      <c r="I79" s="47"/>
      <c r="J79" s="45"/>
      <c r="K79" s="47"/>
      <c r="L79" s="47"/>
      <c r="M79" s="47"/>
      <c r="N79"/>
      <c r="O79" s="60"/>
      <c r="P79" s="47"/>
      <c r="Q79" s="47"/>
      <c r="R79" s="47"/>
      <c r="S79" s="47"/>
      <c r="T79" s="47"/>
      <c r="U79"/>
      <c r="V79"/>
      <c r="W79"/>
    </row>
    <row r="80" ht="16.2" customHeight="1" spans="1:23">
      <c r="A80" s="69"/>
      <c r="B80" s="69"/>
      <c r="C80" s="69"/>
      <c r="D80" s="69"/>
      <c r="E80" s="69"/>
      <c r="F80" s="69"/>
      <c r="G80"/>
      <c r="H80" s="105"/>
      <c r="I80" s="71"/>
      <c r="J80" s="71"/>
      <c r="K80" s="71"/>
      <c r="L80" s="71"/>
      <c r="M80" s="71"/>
      <c r="N80"/>
      <c r="O80" s="105"/>
      <c r="P80" s="71"/>
      <c r="Q80" s="71"/>
      <c r="R80" s="71"/>
      <c r="S80" s="71"/>
      <c r="T80" s="71"/>
      <c r="U80"/>
      <c r="V80"/>
      <c r="W80"/>
    </row>
    <row r="81" ht="20.4" customHeight="1" spans="1:23">
      <c r="A81" s="20" t="s">
        <v>75</v>
      </c>
      <c r="B81" s="20"/>
      <c r="C81" s="20"/>
      <c r="D81" s="20"/>
      <c r="E81" s="20"/>
      <c r="F81" s="20"/>
      <c r="G81"/>
      <c r="H81" s="21" t="s">
        <v>76</v>
      </c>
      <c r="I81" s="22"/>
      <c r="J81" s="22"/>
      <c r="K81" s="22"/>
      <c r="L81" s="22"/>
      <c r="M81" s="22"/>
      <c r="N81"/>
      <c r="O81" s="21" t="s">
        <v>77</v>
      </c>
      <c r="P81" s="22"/>
      <c r="Q81" s="22"/>
      <c r="R81" s="22"/>
      <c r="S81" s="22"/>
      <c r="T81" s="22"/>
      <c r="U81"/>
      <c r="V81"/>
      <c r="W81"/>
    </row>
    <row r="82" ht="18.75" customHeight="1" spans="1:23">
      <c r="A82" s="23"/>
      <c r="B82" s="24" t="s">
        <v>3</v>
      </c>
      <c r="C82" s="24" t="s">
        <v>4</v>
      </c>
      <c r="D82" s="24" t="s">
        <v>5</v>
      </c>
      <c r="E82" s="25" t="s">
        <v>6</v>
      </c>
      <c r="F82" s="26" t="s">
        <v>7</v>
      </c>
      <c r="G82"/>
      <c r="H82" s="27"/>
      <c r="I82" s="28" t="s">
        <v>3</v>
      </c>
      <c r="J82" s="29" t="s">
        <v>4</v>
      </c>
      <c r="K82" s="29" t="s">
        <v>5</v>
      </c>
      <c r="L82" s="29" t="s">
        <v>6</v>
      </c>
      <c r="M82" s="30" t="s">
        <v>7</v>
      </c>
      <c r="N82"/>
      <c r="O82" s="27"/>
      <c r="P82" s="28" t="s">
        <v>3</v>
      </c>
      <c r="Q82" s="29" t="s">
        <v>4</v>
      </c>
      <c r="R82" s="29" t="s">
        <v>5</v>
      </c>
      <c r="S82" s="29" t="s">
        <v>6</v>
      </c>
      <c r="T82" s="30" t="s">
        <v>7</v>
      </c>
      <c r="U82"/>
      <c r="V82"/>
      <c r="W82"/>
    </row>
    <row r="83" customHeight="1" spans="1:23">
      <c r="A83" s="31"/>
      <c r="B83" s="32"/>
      <c r="C83" s="32"/>
      <c r="D83" s="32"/>
      <c r="E83" s="33"/>
      <c r="F83" s="34"/>
      <c r="G83"/>
      <c r="H83" s="35"/>
      <c r="I83" s="36"/>
      <c r="J83" s="37"/>
      <c r="K83" s="37"/>
      <c r="L83" s="37"/>
      <c r="M83" s="38"/>
      <c r="N83"/>
      <c r="O83" s="35"/>
      <c r="P83" s="36"/>
      <c r="Q83" s="37"/>
      <c r="R83" s="37"/>
      <c r="S83" s="37"/>
      <c r="T83" s="38"/>
      <c r="U83"/>
      <c r="V83"/>
      <c r="W83"/>
    </row>
    <row r="84" ht="22.5" customHeight="1" spans="1:23">
      <c r="A84" s="39" t="s">
        <v>8</v>
      </c>
      <c r="B84" s="40" t="s">
        <v>9</v>
      </c>
      <c r="C84" s="40" t="s">
        <v>10</v>
      </c>
      <c r="D84" s="40" t="s">
        <v>14</v>
      </c>
      <c r="E84" s="40" t="s">
        <v>9</v>
      </c>
      <c r="F84" s="40" t="s">
        <v>10</v>
      </c>
      <c r="G84"/>
      <c r="H84" s="42" t="s">
        <v>8</v>
      </c>
      <c r="I84" s="43"/>
      <c r="J84" s="40"/>
      <c r="K84" s="43"/>
      <c r="L84" s="40"/>
      <c r="M84" s="40"/>
      <c r="N84"/>
      <c r="O84" s="42" t="s">
        <v>8</v>
      </c>
      <c r="P84" s="43"/>
      <c r="Q84" s="43"/>
      <c r="R84" s="43"/>
      <c r="S84" s="43"/>
      <c r="T84" s="43"/>
      <c r="U84"/>
      <c r="V84"/>
      <c r="W84"/>
    </row>
    <row r="85" customHeight="1" spans="1:23">
      <c r="A85" s="44"/>
      <c r="B85" s="45" t="s">
        <v>78</v>
      </c>
      <c r="C85" s="45" t="s">
        <v>73</v>
      </c>
      <c r="D85" s="51" t="s">
        <v>79</v>
      </c>
      <c r="E85" s="45" t="s">
        <v>78</v>
      </c>
      <c r="F85" s="45" t="s">
        <v>73</v>
      </c>
      <c r="G85"/>
      <c r="H85" s="46"/>
      <c r="I85" s="47"/>
      <c r="J85" s="45"/>
      <c r="K85" s="47"/>
      <c r="L85" s="45"/>
      <c r="M85" s="45"/>
      <c r="N85"/>
      <c r="O85" s="46"/>
      <c r="P85" s="47"/>
      <c r="Q85" s="47"/>
      <c r="R85" s="47"/>
      <c r="S85" s="47"/>
      <c r="T85" s="47"/>
      <c r="U85"/>
      <c r="V85"/>
      <c r="W85"/>
    </row>
    <row r="86" ht="22.5" customHeight="1" spans="1:23">
      <c r="A86" s="39" t="s">
        <v>13</v>
      </c>
      <c r="B86" s="40" t="s">
        <v>10</v>
      </c>
      <c r="C86" s="40" t="s">
        <v>9</v>
      </c>
      <c r="D86" s="48" t="s">
        <v>9</v>
      </c>
      <c r="E86" s="40" t="s">
        <v>10</v>
      </c>
      <c r="F86" s="40" t="s">
        <v>19</v>
      </c>
      <c r="G86"/>
      <c r="H86" s="50" t="s">
        <v>13</v>
      </c>
      <c r="I86" s="40"/>
      <c r="J86" s="43"/>
      <c r="K86" s="43"/>
      <c r="L86" s="16"/>
      <c r="M86" s="40"/>
      <c r="N86"/>
      <c r="O86" s="50" t="s">
        <v>13</v>
      </c>
      <c r="P86" s="43"/>
      <c r="Q86" s="43"/>
      <c r="R86" s="43"/>
      <c r="S86" s="16"/>
      <c r="T86" s="43"/>
      <c r="U86"/>
      <c r="V86"/>
      <c r="W86"/>
    </row>
    <row r="87" customHeight="1" spans="1:23">
      <c r="A87" s="44"/>
      <c r="B87" s="45" t="s">
        <v>73</v>
      </c>
      <c r="C87" s="45" t="s">
        <v>78</v>
      </c>
      <c r="D87" s="45" t="s">
        <v>78</v>
      </c>
      <c r="E87" s="45" t="s">
        <v>73</v>
      </c>
      <c r="F87" s="45" t="s">
        <v>73</v>
      </c>
      <c r="G87"/>
      <c r="H87" s="46"/>
      <c r="I87" s="45"/>
      <c r="J87" s="47"/>
      <c r="K87" s="47"/>
      <c r="L87" s="16"/>
      <c r="M87" s="53"/>
      <c r="N87"/>
      <c r="O87" s="46"/>
      <c r="P87" s="47"/>
      <c r="Q87" s="47"/>
      <c r="R87" s="47"/>
      <c r="S87" s="16"/>
      <c r="T87" s="47"/>
      <c r="U87"/>
      <c r="V87"/>
      <c r="W87"/>
    </row>
    <row r="88" ht="22.5" customHeight="1" spans="1:23">
      <c r="A88" s="39" t="s">
        <v>18</v>
      </c>
      <c r="B88" s="53" t="s">
        <v>20</v>
      </c>
      <c r="C88" s="53" t="s">
        <v>20</v>
      </c>
      <c r="D88" s="40" t="s">
        <v>10</v>
      </c>
      <c r="E88" s="40" t="s">
        <v>14</v>
      </c>
      <c r="F88" s="53" t="s">
        <v>20</v>
      </c>
      <c r="G88"/>
      <c r="H88" s="50" t="s">
        <v>18</v>
      </c>
      <c r="I88" s="43"/>
      <c r="J88" s="43"/>
      <c r="K88" s="40"/>
      <c r="L88" s="40"/>
      <c r="M88" s="40"/>
      <c r="N88"/>
      <c r="O88" s="50" t="s">
        <v>18</v>
      </c>
      <c r="P88" s="106"/>
      <c r="Q88" s="106"/>
      <c r="R88" s="106"/>
      <c r="S88" s="61"/>
      <c r="T88" s="106"/>
      <c r="U88"/>
      <c r="V88"/>
      <c r="W88"/>
    </row>
    <row r="89" customHeight="1" spans="1:23">
      <c r="A89" s="44"/>
      <c r="B89" s="96" t="s">
        <v>80</v>
      </c>
      <c r="C89" s="96" t="s">
        <v>80</v>
      </c>
      <c r="D89" s="45" t="s">
        <v>73</v>
      </c>
      <c r="E89" s="51" t="s">
        <v>79</v>
      </c>
      <c r="F89" s="96" t="s">
        <v>78</v>
      </c>
      <c r="G89"/>
      <c r="H89" s="46"/>
      <c r="I89" s="54"/>
      <c r="J89" s="54"/>
      <c r="K89" s="45"/>
      <c r="L89" s="45"/>
      <c r="M89" s="53"/>
      <c r="N89"/>
      <c r="O89" s="46"/>
      <c r="P89" s="107"/>
      <c r="Q89" s="107"/>
      <c r="R89" s="107"/>
      <c r="S89" s="62"/>
      <c r="T89" s="107"/>
      <c r="U89"/>
      <c r="V89"/>
      <c r="W89"/>
    </row>
    <row r="90" ht="22.5" customHeight="1" spans="1:23">
      <c r="A90" s="39" t="s">
        <v>24</v>
      </c>
      <c r="B90" s="100" t="s">
        <v>15</v>
      </c>
      <c r="C90" s="108" t="s">
        <v>25</v>
      </c>
      <c r="D90" s="49" t="s">
        <v>26</v>
      </c>
      <c r="E90" s="48" t="s">
        <v>33</v>
      </c>
      <c r="F90" s="68" t="s">
        <v>27</v>
      </c>
      <c r="G90"/>
      <c r="H90" s="50" t="s">
        <v>24</v>
      </c>
      <c r="I90" s="109" t="s">
        <v>22</v>
      </c>
      <c r="J90" s="43"/>
      <c r="K90" s="107"/>
      <c r="L90" s="43"/>
      <c r="M90" s="63"/>
      <c r="N90"/>
      <c r="O90" s="50" t="s">
        <v>24</v>
      </c>
      <c r="P90" s="110"/>
      <c r="Q90" s="106"/>
      <c r="R90" s="107"/>
      <c r="S90" s="106" t="s">
        <v>37</v>
      </c>
      <c r="T90" s="109" t="s">
        <v>37</v>
      </c>
      <c r="U90"/>
      <c r="V90"/>
      <c r="W90"/>
    </row>
    <row r="91" ht="15" customHeight="1" spans="1:23">
      <c r="A91" s="44"/>
      <c r="B91" s="99" t="s">
        <v>74</v>
      </c>
      <c r="C91" s="52" t="s">
        <v>78</v>
      </c>
      <c r="D91" s="95" t="s">
        <v>81</v>
      </c>
      <c r="E91" s="57" t="s">
        <v>82</v>
      </c>
      <c r="F91" s="51" t="s">
        <v>30</v>
      </c>
      <c r="G91"/>
      <c r="H91" s="58"/>
      <c r="I91" s="109">
        <v>23</v>
      </c>
      <c r="J91" s="54"/>
      <c r="K91" s="107"/>
      <c r="L91" s="54"/>
      <c r="M91" s="7"/>
      <c r="N91"/>
      <c r="O91" s="58"/>
      <c r="P91" s="111"/>
      <c r="Q91" s="62"/>
      <c r="R91" s="62"/>
      <c r="S91" s="62">
        <v>54</v>
      </c>
      <c r="T91" s="112">
        <v>53</v>
      </c>
      <c r="U91"/>
      <c r="V91"/>
      <c r="W91"/>
    </row>
    <row r="92" ht="22.5" customHeight="1" spans="1:23">
      <c r="A92" s="39" t="s">
        <v>31</v>
      </c>
      <c r="B92" s="48" t="s">
        <v>33</v>
      </c>
      <c r="C92" s="113" t="s">
        <v>28</v>
      </c>
      <c r="D92" s="48" t="s">
        <v>37</v>
      </c>
      <c r="E92" s="59" t="s">
        <v>34</v>
      </c>
      <c r="F92" s="49" t="s">
        <v>26</v>
      </c>
      <c r="G92" s="114"/>
      <c r="H92" s="60" t="s">
        <v>31</v>
      </c>
      <c r="I92" s="107" t="s">
        <v>57</v>
      </c>
      <c r="J92" s="107"/>
      <c r="K92" s="43"/>
      <c r="L92" s="59"/>
      <c r="M92" s="80"/>
      <c r="N92"/>
      <c r="O92" s="60" t="s">
        <v>31</v>
      </c>
      <c r="P92" s="115" t="s">
        <v>37</v>
      </c>
      <c r="Q92" s="106" t="s">
        <v>28</v>
      </c>
      <c r="R92" s="61"/>
      <c r="S92" s="61"/>
      <c r="T92" s="61" t="s">
        <v>37</v>
      </c>
      <c r="U92"/>
      <c r="V92"/>
      <c r="W92"/>
    </row>
    <row r="93" customHeight="1" spans="1:23">
      <c r="A93" s="44"/>
      <c r="B93" s="57" t="s">
        <v>82</v>
      </c>
      <c r="C93" s="99" t="s">
        <v>68</v>
      </c>
      <c r="D93" s="57" t="s">
        <v>38</v>
      </c>
      <c r="E93" s="45" t="s">
        <v>73</v>
      </c>
      <c r="F93" s="95" t="s">
        <v>81</v>
      </c>
      <c r="G93"/>
      <c r="H93" s="46"/>
      <c r="I93" s="107">
        <v>44</v>
      </c>
      <c r="J93" s="107"/>
      <c r="K93" s="54"/>
      <c r="L93" s="45"/>
      <c r="M93" s="78"/>
      <c r="N93"/>
      <c r="O93" s="46"/>
      <c r="P93" s="62">
        <v>53</v>
      </c>
      <c r="Q93" s="62">
        <v>53</v>
      </c>
      <c r="R93" s="62"/>
      <c r="S93" s="62"/>
      <c r="T93" s="62">
        <v>54</v>
      </c>
      <c r="U93"/>
      <c r="V93"/>
      <c r="W93"/>
    </row>
    <row r="94" ht="22.5" customHeight="1" spans="1:23">
      <c r="A94" s="64" t="s">
        <v>36</v>
      </c>
      <c r="B94" s="68" t="s">
        <v>27</v>
      </c>
      <c r="C94" s="40" t="s">
        <v>10</v>
      </c>
      <c r="D94" s="45" t="s">
        <v>83</v>
      </c>
      <c r="E94" s="45" t="s">
        <v>84</v>
      </c>
      <c r="F94" s="40" t="s">
        <v>37</v>
      </c>
      <c r="G94"/>
      <c r="H94" s="50" t="s">
        <v>36</v>
      </c>
      <c r="I94" s="43"/>
      <c r="J94" s="40"/>
      <c r="K94" s="43"/>
      <c r="L94" s="109" t="s">
        <v>57</v>
      </c>
      <c r="M94" s="82"/>
      <c r="N94"/>
      <c r="O94" s="50" t="s">
        <v>36</v>
      </c>
      <c r="P94" s="61"/>
      <c r="Q94" s="116"/>
      <c r="R94" s="61"/>
      <c r="S94" s="110"/>
      <c r="T94" s="116"/>
      <c r="U94"/>
      <c r="V94"/>
      <c r="W94"/>
    </row>
    <row r="95" customHeight="1" spans="1:23">
      <c r="A95" s="44"/>
      <c r="B95" s="51" t="s">
        <v>79</v>
      </c>
      <c r="C95" s="45" t="s">
        <v>73</v>
      </c>
      <c r="D95" s="55" t="s">
        <v>78</v>
      </c>
      <c r="E95" s="96" t="s">
        <v>80</v>
      </c>
      <c r="F95" s="57" t="s">
        <v>38</v>
      </c>
      <c r="G95"/>
      <c r="H95" s="46"/>
      <c r="I95" s="54"/>
      <c r="J95" s="45"/>
      <c r="K95" s="54"/>
      <c r="L95" s="109">
        <v>46</v>
      </c>
      <c r="M95" s="78"/>
      <c r="N95"/>
      <c r="O95" s="46"/>
      <c r="P95" s="78"/>
      <c r="Q95" s="78"/>
      <c r="R95" s="78"/>
      <c r="S95" s="16"/>
      <c r="T95" s="78"/>
      <c r="U95"/>
      <c r="V95"/>
      <c r="W95"/>
    </row>
    <row r="96" ht="22.5" customHeight="1" spans="1:23">
      <c r="A96" s="64" t="s">
        <v>39</v>
      </c>
      <c r="B96" s="68" t="s">
        <v>41</v>
      </c>
      <c r="C96" s="68" t="s">
        <v>42</v>
      </c>
      <c r="D96" s="68" t="s">
        <v>40</v>
      </c>
      <c r="E96" s="68" t="s">
        <v>41</v>
      </c>
      <c r="F96" s="68" t="s">
        <v>40</v>
      </c>
      <c r="G96"/>
      <c r="H96" s="50" t="s">
        <v>39</v>
      </c>
      <c r="I96" s="49"/>
      <c r="J96" s="66"/>
      <c r="K96" s="68"/>
      <c r="L96" s="66"/>
      <c r="M96" s="68"/>
      <c r="N96"/>
      <c r="O96" s="50" t="s">
        <v>39</v>
      </c>
      <c r="P96" s="82"/>
      <c r="Q96" s="82"/>
      <c r="R96" s="82"/>
      <c r="S96" s="82"/>
      <c r="T96" s="82"/>
      <c r="U96"/>
      <c r="V96"/>
      <c r="W96"/>
    </row>
    <row r="97" ht="15" customHeight="1" spans="1:23">
      <c r="A97" s="44"/>
      <c r="B97" s="45" t="s">
        <v>78</v>
      </c>
      <c r="C97" s="51" t="s">
        <v>79</v>
      </c>
      <c r="D97" s="45" t="s">
        <v>73</v>
      </c>
      <c r="E97" s="45" t="s">
        <v>78</v>
      </c>
      <c r="F97" s="45" t="s">
        <v>73</v>
      </c>
      <c r="G97"/>
      <c r="H97" s="46"/>
      <c r="I97" s="53"/>
      <c r="J97" s="47"/>
      <c r="K97" s="45"/>
      <c r="L97" s="47"/>
      <c r="M97" s="45"/>
      <c r="N97"/>
      <c r="O97" s="46"/>
      <c r="P97" s="47"/>
      <c r="Q97" s="47"/>
      <c r="R97" s="47"/>
      <c r="S97" s="47"/>
      <c r="T97" s="47"/>
      <c r="U97"/>
      <c r="V97"/>
      <c r="W97"/>
    </row>
    <row r="98" ht="22.5" customHeight="1" spans="1:23">
      <c r="A98" s="64" t="s">
        <v>43</v>
      </c>
      <c r="B98" s="68" t="s">
        <v>45</v>
      </c>
      <c r="C98" s="68" t="s">
        <v>46</v>
      </c>
      <c r="D98" s="48" t="s">
        <v>44</v>
      </c>
      <c r="E98" s="48" t="s">
        <v>48</v>
      </c>
      <c r="F98" s="48" t="s">
        <v>47</v>
      </c>
      <c r="G98"/>
      <c r="H98" s="60" t="s">
        <v>43</v>
      </c>
      <c r="I98" s="68"/>
      <c r="J98" s="68"/>
      <c r="K98" s="66"/>
      <c r="L98" s="66"/>
      <c r="M98" s="66"/>
      <c r="N98"/>
      <c r="O98" s="60" t="s">
        <v>43</v>
      </c>
      <c r="P98" s="66"/>
      <c r="Q98" s="66"/>
      <c r="R98" s="66"/>
      <c r="S98" s="66"/>
      <c r="T98" s="66"/>
      <c r="U98"/>
      <c r="V98"/>
      <c r="W98"/>
    </row>
    <row r="99" ht="15.6" customHeight="1" spans="1:23">
      <c r="A99" s="44"/>
      <c r="B99" s="45" t="s">
        <v>73</v>
      </c>
      <c r="C99" s="45" t="s">
        <v>73</v>
      </c>
      <c r="D99" s="45" t="s">
        <v>78</v>
      </c>
      <c r="E99" s="51" t="s">
        <v>79</v>
      </c>
      <c r="F99" s="45" t="s">
        <v>78</v>
      </c>
      <c r="G99"/>
      <c r="H99" s="60"/>
      <c r="I99" s="45"/>
      <c r="J99" s="45"/>
      <c r="K99" s="47"/>
      <c r="L99" s="47"/>
      <c r="M99" s="47"/>
      <c r="N99"/>
      <c r="O99" s="60"/>
      <c r="P99" s="47"/>
      <c r="Q99" s="47"/>
      <c r="R99" s="47"/>
      <c r="S99" s="47"/>
      <c r="T99" s="47"/>
      <c r="U99"/>
      <c r="V99"/>
      <c r="W99"/>
    </row>
    <row r="100" ht="15.6" customHeight="1" spans="1:23">
      <c r="A100" s="69"/>
      <c r="B100" s="69"/>
      <c r="C100" s="69"/>
      <c r="D100" s="69"/>
      <c r="E100" s="69"/>
      <c r="F100" s="69"/>
      <c r="G100"/>
      <c r="H100" s="105"/>
      <c r="I100" s="71"/>
      <c r="J100" s="71"/>
      <c r="K100" s="71"/>
      <c r="L100" s="71"/>
      <c r="M100" s="71"/>
      <c r="N100"/>
      <c r="O100" s="105"/>
      <c r="P100" s="71"/>
      <c r="Q100" s="71"/>
      <c r="R100" s="71"/>
      <c r="S100" s="71"/>
      <c r="T100" s="71"/>
      <c r="U100"/>
      <c r="V100"/>
      <c r="W100"/>
    </row>
    <row r="101" ht="21" customHeight="1" spans="1:23">
      <c r="A101" s="20" t="s">
        <v>85</v>
      </c>
      <c r="B101" s="20"/>
      <c r="C101" s="20"/>
      <c r="D101" s="20"/>
      <c r="E101" s="20"/>
      <c r="F101" s="20"/>
      <c r="G101"/>
      <c r="H101" s="21" t="s">
        <v>86</v>
      </c>
      <c r="I101" s="22"/>
      <c r="J101" s="22"/>
      <c r="K101" s="22"/>
      <c r="L101" s="22"/>
      <c r="M101" s="22"/>
      <c r="N101"/>
      <c r="O101" s="21" t="s">
        <v>87</v>
      </c>
      <c r="P101" s="22"/>
      <c r="Q101" s="22"/>
      <c r="R101" s="22"/>
      <c r="S101" s="22"/>
      <c r="T101" s="22"/>
      <c r="U101"/>
      <c r="V101"/>
      <c r="W101"/>
    </row>
    <row r="102" ht="18.75" customHeight="1" spans="1:23">
      <c r="A102" s="23"/>
      <c r="B102" s="24" t="s">
        <v>3</v>
      </c>
      <c r="C102" s="24" t="s">
        <v>4</v>
      </c>
      <c r="D102" s="24" t="s">
        <v>5</v>
      </c>
      <c r="E102" s="25" t="s">
        <v>6</v>
      </c>
      <c r="F102" s="26" t="s">
        <v>7</v>
      </c>
      <c r="G102"/>
      <c r="H102" s="27"/>
      <c r="I102" s="28" t="s">
        <v>3</v>
      </c>
      <c r="J102" s="29" t="s">
        <v>4</v>
      </c>
      <c r="K102" s="29" t="s">
        <v>5</v>
      </c>
      <c r="L102" s="29" t="s">
        <v>6</v>
      </c>
      <c r="M102" s="30" t="s">
        <v>7</v>
      </c>
      <c r="N102"/>
      <c r="O102" s="27"/>
      <c r="P102" s="28" t="s">
        <v>3</v>
      </c>
      <c r="Q102" s="29" t="s">
        <v>4</v>
      </c>
      <c r="R102" s="29" t="s">
        <v>5</v>
      </c>
      <c r="S102" s="29" t="s">
        <v>6</v>
      </c>
      <c r="T102" s="30" t="s">
        <v>7</v>
      </c>
      <c r="U102"/>
      <c r="V102"/>
      <c r="W102"/>
    </row>
    <row r="103" customHeight="1" spans="1:23">
      <c r="A103" s="31"/>
      <c r="B103" s="32"/>
      <c r="C103" s="32"/>
      <c r="D103" s="32"/>
      <c r="E103" s="33"/>
      <c r="F103" s="34"/>
      <c r="G103"/>
      <c r="H103" s="35"/>
      <c r="I103" s="36"/>
      <c r="J103" s="37"/>
      <c r="K103" s="37"/>
      <c r="L103" s="37"/>
      <c r="M103" s="38"/>
      <c r="N103"/>
      <c r="O103" s="35"/>
      <c r="P103" s="36"/>
      <c r="Q103" s="37"/>
      <c r="R103" s="37"/>
      <c r="S103" s="37"/>
      <c r="T103" s="38"/>
      <c r="U103"/>
      <c r="V103"/>
      <c r="W103"/>
    </row>
    <row r="104" ht="22.5" customHeight="1" spans="1:23">
      <c r="A104" s="39" t="s">
        <v>8</v>
      </c>
      <c r="B104" s="40" t="s">
        <v>10</v>
      </c>
      <c r="C104" s="48" t="s">
        <v>14</v>
      </c>
      <c r="D104" s="40" t="s">
        <v>9</v>
      </c>
      <c r="E104" s="40" t="s">
        <v>9</v>
      </c>
      <c r="F104" s="40" t="s">
        <v>10</v>
      </c>
      <c r="G104"/>
      <c r="H104" s="42" t="s">
        <v>8</v>
      </c>
      <c r="I104" s="43"/>
      <c r="J104" s="43"/>
      <c r="K104" s="43"/>
      <c r="L104" s="43"/>
      <c r="M104" s="43"/>
      <c r="N104"/>
      <c r="O104" s="42" t="s">
        <v>8</v>
      </c>
      <c r="P104" s="43"/>
      <c r="Q104" s="43"/>
      <c r="R104" s="43"/>
      <c r="S104" s="43"/>
      <c r="T104" s="43"/>
      <c r="U104"/>
      <c r="V104"/>
      <c r="W104"/>
    </row>
    <row r="105" customHeight="1" spans="1:23">
      <c r="A105" s="44"/>
      <c r="B105" s="45" t="s">
        <v>74</v>
      </c>
      <c r="C105" s="51" t="s">
        <v>16</v>
      </c>
      <c r="D105" s="45" t="s">
        <v>88</v>
      </c>
      <c r="E105" s="45" t="s">
        <v>88</v>
      </c>
      <c r="F105" s="45" t="s">
        <v>74</v>
      </c>
      <c r="G105"/>
      <c r="H105" s="46"/>
      <c r="I105" s="47"/>
      <c r="J105" s="47"/>
      <c r="K105" s="47"/>
      <c r="L105" s="47"/>
      <c r="M105" s="47"/>
      <c r="N105"/>
      <c r="O105" s="46"/>
      <c r="P105" s="47"/>
      <c r="Q105" s="47"/>
      <c r="R105" s="47"/>
      <c r="S105" s="47"/>
      <c r="T105" s="47"/>
      <c r="U105"/>
      <c r="V105"/>
      <c r="W105"/>
    </row>
    <row r="106" ht="22.5" customHeight="1" spans="1:23">
      <c r="A106" s="39" t="s">
        <v>13</v>
      </c>
      <c r="B106" s="40" t="s">
        <v>10</v>
      </c>
      <c r="C106" s="49" t="s">
        <v>26</v>
      </c>
      <c r="D106" s="40" t="s">
        <v>10</v>
      </c>
      <c r="E106" s="40" t="s">
        <v>10</v>
      </c>
      <c r="F106" s="40" t="s">
        <v>10</v>
      </c>
      <c r="G106"/>
      <c r="H106" s="50" t="s">
        <v>13</v>
      </c>
      <c r="I106" s="43"/>
      <c r="J106" s="16"/>
      <c r="K106" s="43"/>
      <c r="L106" s="43"/>
      <c r="M106" s="43"/>
      <c r="N106"/>
      <c r="O106" s="50" t="s">
        <v>13</v>
      </c>
      <c r="P106" s="43" t="s">
        <v>28</v>
      </c>
      <c r="Q106" s="43"/>
      <c r="R106" s="43"/>
      <c r="S106" s="43"/>
      <c r="T106" s="43"/>
      <c r="U106"/>
      <c r="V106"/>
      <c r="W106"/>
    </row>
    <row r="107" customHeight="1" spans="1:23">
      <c r="A107" s="44"/>
      <c r="B107" s="53" t="s">
        <v>74</v>
      </c>
      <c r="C107" s="95" t="s">
        <v>64</v>
      </c>
      <c r="D107" s="45" t="s">
        <v>74</v>
      </c>
      <c r="E107" s="45" t="s">
        <v>74</v>
      </c>
      <c r="F107" s="45" t="s">
        <v>74</v>
      </c>
      <c r="G107"/>
      <c r="H107" s="46"/>
      <c r="I107" s="47"/>
      <c r="J107" s="16"/>
      <c r="K107" s="47"/>
      <c r="L107" s="47"/>
      <c r="M107" s="47"/>
      <c r="N107"/>
      <c r="O107" s="46"/>
      <c r="P107" s="47">
        <v>26</v>
      </c>
      <c r="Q107" s="47"/>
      <c r="R107" s="47"/>
      <c r="S107" s="47"/>
      <c r="T107" s="47"/>
      <c r="U107"/>
      <c r="V107"/>
      <c r="W107"/>
    </row>
    <row r="108" ht="22.5" customHeight="1" spans="1:23">
      <c r="A108" s="39" t="s">
        <v>18</v>
      </c>
      <c r="B108" s="40" t="s">
        <v>9</v>
      </c>
      <c r="C108" s="40" t="s">
        <v>9</v>
      </c>
      <c r="D108" s="48" t="s">
        <v>19</v>
      </c>
      <c r="E108" s="48" t="s">
        <v>27</v>
      </c>
      <c r="F108" s="113" t="s">
        <v>28</v>
      </c>
      <c r="G108"/>
      <c r="H108" s="50" t="s">
        <v>18</v>
      </c>
      <c r="I108" s="16"/>
      <c r="J108" s="92"/>
      <c r="K108" s="90"/>
      <c r="L108" s="43"/>
      <c r="M108" s="43"/>
      <c r="N108"/>
      <c r="O108" s="50" t="s">
        <v>18</v>
      </c>
      <c r="P108" s="16"/>
      <c r="Q108" s="43"/>
      <c r="R108" s="43"/>
      <c r="S108" s="43"/>
      <c r="T108" s="43" t="s">
        <v>28</v>
      </c>
      <c r="U108"/>
      <c r="V108"/>
      <c r="W108"/>
    </row>
    <row r="109" customHeight="1" spans="1:23">
      <c r="A109" s="44"/>
      <c r="B109" s="53" t="s">
        <v>88</v>
      </c>
      <c r="C109" s="53" t="s">
        <v>88</v>
      </c>
      <c r="D109" s="53" t="s">
        <v>74</v>
      </c>
      <c r="E109" s="94" t="s">
        <v>16</v>
      </c>
      <c r="F109" s="103" t="s">
        <v>68</v>
      </c>
      <c r="G109"/>
      <c r="H109" s="46"/>
      <c r="I109" s="16"/>
      <c r="J109" s="78"/>
      <c r="K109" s="54"/>
      <c r="L109" s="47"/>
      <c r="M109" s="47"/>
      <c r="N109"/>
      <c r="O109" s="46"/>
      <c r="P109" s="16"/>
      <c r="Q109" s="47"/>
      <c r="R109" s="47"/>
      <c r="S109" s="47"/>
      <c r="T109" s="47">
        <v>24</v>
      </c>
      <c r="U109"/>
      <c r="V109"/>
      <c r="W109"/>
    </row>
    <row r="110" ht="22.5" customHeight="1" spans="1:23">
      <c r="A110" s="39" t="s">
        <v>24</v>
      </c>
      <c r="B110" s="48" t="s">
        <v>27</v>
      </c>
      <c r="C110" s="52" t="s">
        <v>25</v>
      </c>
      <c r="D110" s="59" t="s">
        <v>37</v>
      </c>
      <c r="E110" s="49" t="s">
        <v>26</v>
      </c>
      <c r="F110" s="45" t="s">
        <v>21</v>
      </c>
      <c r="G110"/>
      <c r="H110" s="50" t="s">
        <v>24</v>
      </c>
      <c r="I110" s="56" t="s">
        <v>63</v>
      </c>
      <c r="J110" s="87"/>
      <c r="K110" s="92" t="s">
        <v>63</v>
      </c>
      <c r="L110" s="56"/>
      <c r="M110" s="117"/>
      <c r="N110"/>
      <c r="O110" s="50" t="s">
        <v>24</v>
      </c>
      <c r="P110" s="62"/>
      <c r="Q110" s="62"/>
      <c r="R110" s="118"/>
      <c r="S110" s="119"/>
      <c r="T110" s="109"/>
      <c r="U110"/>
      <c r="V110"/>
      <c r="W110"/>
    </row>
    <row r="111" customHeight="1" spans="1:23">
      <c r="A111" s="44"/>
      <c r="B111" s="94" t="s">
        <v>30</v>
      </c>
      <c r="C111" s="45" t="s">
        <v>74</v>
      </c>
      <c r="D111" s="95" t="s">
        <v>89</v>
      </c>
      <c r="E111" s="95" t="s">
        <v>64</v>
      </c>
      <c r="F111" s="55" t="s">
        <v>88</v>
      </c>
      <c r="G111"/>
      <c r="H111" s="58"/>
      <c r="I111" s="54">
        <v>45</v>
      </c>
      <c r="J111" s="78"/>
      <c r="K111" s="78">
        <v>22</v>
      </c>
      <c r="L111" s="54"/>
      <c r="M111" s="117"/>
      <c r="N111"/>
      <c r="O111" s="58"/>
      <c r="P111" s="62"/>
      <c r="Q111" s="62"/>
      <c r="R111" s="62"/>
      <c r="S111" s="120"/>
      <c r="T111" s="109"/>
      <c r="U111"/>
      <c r="V111"/>
      <c r="W111"/>
    </row>
    <row r="112" ht="22.5" customHeight="1" spans="1:23">
      <c r="A112" s="39" t="s">
        <v>31</v>
      </c>
      <c r="B112" s="53" t="s">
        <v>20</v>
      </c>
      <c r="C112" s="49" t="s">
        <v>15</v>
      </c>
      <c r="D112" s="48" t="s">
        <v>33</v>
      </c>
      <c r="E112" s="45" t="s">
        <v>20</v>
      </c>
      <c r="F112" s="48" t="s">
        <v>33</v>
      </c>
      <c r="G112"/>
      <c r="H112" s="60" t="s">
        <v>31</v>
      </c>
      <c r="I112" s="87"/>
      <c r="J112" s="87"/>
      <c r="K112" s="117"/>
      <c r="L112" s="56" t="s">
        <v>63</v>
      </c>
      <c r="M112" s="56"/>
      <c r="N112"/>
      <c r="O112" s="60" t="s">
        <v>31</v>
      </c>
      <c r="P112" s="109" t="s">
        <v>37</v>
      </c>
      <c r="Q112" s="62"/>
      <c r="R112" s="119" t="s">
        <v>37</v>
      </c>
      <c r="S112" s="107"/>
      <c r="T112" s="107" t="s">
        <v>37</v>
      </c>
      <c r="U112"/>
      <c r="V112"/>
      <c r="W112"/>
    </row>
    <row r="113" customHeight="1" spans="1:23">
      <c r="A113" s="44"/>
      <c r="B113" s="96" t="s">
        <v>80</v>
      </c>
      <c r="C113" s="45" t="s">
        <v>74</v>
      </c>
      <c r="D113" s="95" t="s">
        <v>82</v>
      </c>
      <c r="E113" s="55" t="s">
        <v>80</v>
      </c>
      <c r="F113" s="95" t="s">
        <v>82</v>
      </c>
      <c r="G113"/>
      <c r="H113" s="46"/>
      <c r="I113" s="78"/>
      <c r="J113" s="78"/>
      <c r="K113" s="117"/>
      <c r="L113" s="54">
        <v>44</v>
      </c>
      <c r="M113" s="54"/>
      <c r="N113"/>
      <c r="O113" s="46"/>
      <c r="P113" s="62">
        <v>28</v>
      </c>
      <c r="Q113" s="62"/>
      <c r="R113" s="120">
        <v>55</v>
      </c>
      <c r="S113" s="107"/>
      <c r="T113" s="107">
        <v>55</v>
      </c>
      <c r="U113"/>
      <c r="V113"/>
      <c r="W113"/>
    </row>
    <row r="114" ht="22.5" customHeight="1" spans="1:23">
      <c r="A114" s="64" t="s">
        <v>36</v>
      </c>
      <c r="B114" s="48" t="s">
        <v>37</v>
      </c>
      <c r="C114" s="53" t="s">
        <v>32</v>
      </c>
      <c r="D114" s="53" t="s">
        <v>20</v>
      </c>
      <c r="E114" s="121" t="s">
        <v>34</v>
      </c>
      <c r="F114" s="48" t="s">
        <v>27</v>
      </c>
      <c r="G114"/>
      <c r="H114" s="50" t="s">
        <v>36</v>
      </c>
      <c r="I114" s="87"/>
      <c r="J114" s="92"/>
      <c r="K114" s="92"/>
      <c r="L114" s="90"/>
      <c r="M114" s="90"/>
      <c r="N114"/>
      <c r="O114" s="50" t="s">
        <v>36</v>
      </c>
      <c r="P114" s="62"/>
      <c r="Q114" s="112"/>
      <c r="R114" s="112"/>
      <c r="S114" s="109"/>
      <c r="T114" s="109" t="s">
        <v>37</v>
      </c>
      <c r="U114"/>
      <c r="V114"/>
      <c r="W114"/>
    </row>
    <row r="115" customHeight="1" spans="1:23">
      <c r="A115" s="44"/>
      <c r="B115" s="95" t="s">
        <v>89</v>
      </c>
      <c r="C115" s="55" t="s">
        <v>80</v>
      </c>
      <c r="D115" s="122" t="s">
        <v>88</v>
      </c>
      <c r="E115" s="99" t="s">
        <v>73</v>
      </c>
      <c r="F115" s="94" t="s">
        <v>16</v>
      </c>
      <c r="G115"/>
      <c r="H115" s="46"/>
      <c r="I115" s="78"/>
      <c r="J115" s="78"/>
      <c r="K115" s="78"/>
      <c r="L115" s="54"/>
      <c r="M115" s="54"/>
      <c r="N115"/>
      <c r="O115" s="46"/>
      <c r="P115" s="62"/>
      <c r="Q115" s="62"/>
      <c r="R115" s="62"/>
      <c r="S115" s="107"/>
      <c r="T115" s="107">
        <v>28</v>
      </c>
      <c r="U115"/>
      <c r="V115"/>
      <c r="W115"/>
    </row>
    <row r="116" ht="22.5" customHeight="1" spans="1:23">
      <c r="A116" s="64" t="s">
        <v>39</v>
      </c>
      <c r="B116" s="68" t="s">
        <v>41</v>
      </c>
      <c r="C116" s="48" t="s">
        <v>40</v>
      </c>
      <c r="D116" s="68" t="s">
        <v>42</v>
      </c>
      <c r="E116" s="68" t="s">
        <v>41</v>
      </c>
      <c r="F116" s="48" t="s">
        <v>40</v>
      </c>
      <c r="G116"/>
      <c r="H116" s="50" t="s">
        <v>39</v>
      </c>
      <c r="I116" s="90"/>
      <c r="J116" s="117"/>
      <c r="K116" s="90"/>
      <c r="L116" s="90"/>
      <c r="M116" s="90"/>
      <c r="N116"/>
      <c r="O116" s="50" t="s">
        <v>39</v>
      </c>
      <c r="P116" s="66"/>
      <c r="Q116" s="66"/>
      <c r="R116" s="66"/>
      <c r="S116" s="66"/>
      <c r="T116" s="66"/>
      <c r="U116"/>
      <c r="V116"/>
      <c r="W116"/>
    </row>
    <row r="117" customHeight="1" spans="1:23">
      <c r="A117" s="44"/>
      <c r="B117" s="53" t="s">
        <v>88</v>
      </c>
      <c r="C117" s="45" t="s">
        <v>74</v>
      </c>
      <c r="D117" s="51" t="s">
        <v>16</v>
      </c>
      <c r="E117" s="53" t="s">
        <v>88</v>
      </c>
      <c r="F117" s="45" t="s">
        <v>74</v>
      </c>
      <c r="G117"/>
      <c r="H117" s="46"/>
      <c r="I117" s="54"/>
      <c r="J117" s="123"/>
      <c r="K117" s="54"/>
      <c r="L117" s="54"/>
      <c r="M117" s="54"/>
      <c r="N117"/>
      <c r="O117" s="46"/>
      <c r="P117" s="47"/>
      <c r="Q117" s="47"/>
      <c r="R117" s="47"/>
      <c r="S117" s="47"/>
      <c r="T117" s="47"/>
      <c r="U117"/>
      <c r="V117"/>
      <c r="W117"/>
    </row>
    <row r="118" ht="22.5" customHeight="1" spans="1:23">
      <c r="A118" s="64" t="s">
        <v>43</v>
      </c>
      <c r="B118" s="68" t="s">
        <v>45</v>
      </c>
      <c r="C118" s="48" t="s">
        <v>44</v>
      </c>
      <c r="D118" s="68" t="s">
        <v>46</v>
      </c>
      <c r="E118" s="68" t="s">
        <v>48</v>
      </c>
      <c r="F118" s="48" t="s">
        <v>47</v>
      </c>
      <c r="G118"/>
      <c r="H118" s="60" t="s">
        <v>43</v>
      </c>
      <c r="I118" s="66"/>
      <c r="J118" s="66"/>
      <c r="K118" s="66"/>
      <c r="L118" s="66"/>
      <c r="M118" s="66"/>
      <c r="N118"/>
      <c r="O118" s="60" t="s">
        <v>43</v>
      </c>
      <c r="P118" s="66"/>
      <c r="Q118" s="66"/>
      <c r="R118" s="66"/>
      <c r="S118" s="66"/>
      <c r="T118" s="66"/>
      <c r="U118"/>
      <c r="V118"/>
      <c r="W118"/>
    </row>
    <row r="119" customHeight="1" spans="1:23">
      <c r="A119" s="44"/>
      <c r="B119" s="45" t="s">
        <v>74</v>
      </c>
      <c r="C119" s="53" t="s">
        <v>88</v>
      </c>
      <c r="D119" s="45" t="s">
        <v>74</v>
      </c>
      <c r="E119" s="53" t="s">
        <v>90</v>
      </c>
      <c r="F119" s="53" t="s">
        <v>88</v>
      </c>
      <c r="G119"/>
      <c r="H119" s="124"/>
      <c r="I119" s="47"/>
      <c r="J119" s="47"/>
      <c r="K119" s="47"/>
      <c r="L119" s="47"/>
      <c r="M119" s="47"/>
      <c r="N119"/>
      <c r="O119" s="124"/>
      <c r="P119" s="47"/>
      <c r="Q119" s="47"/>
      <c r="R119" s="47"/>
      <c r="S119" s="47"/>
      <c r="T119" s="47"/>
      <c r="U119"/>
      <c r="V119"/>
      <c r="W119"/>
    </row>
    <row r="120" ht="23.25" spans="1:23">
      <c r="A120" s="20"/>
      <c r="B120" s="20"/>
      <c r="C120" s="20"/>
      <c r="D120" s="20"/>
      <c r="E120" s="20"/>
      <c r="F120" s="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ht="29.4" customHeight="1" spans="1:23">
      <c r="A121" s="20" t="s">
        <v>91</v>
      </c>
      <c r="B121" s="20"/>
      <c r="C121" s="20"/>
      <c r="D121" s="20"/>
      <c r="E121" s="20"/>
      <c r="F121" s="20"/>
      <c r="G121"/>
      <c r="H121" s="21" t="s">
        <v>92</v>
      </c>
      <c r="I121" s="22"/>
      <c r="J121" s="22"/>
      <c r="K121" s="22"/>
      <c r="L121" s="22"/>
      <c r="M121" s="22"/>
      <c r="N121"/>
      <c r="O121" s="21" t="s">
        <v>93</v>
      </c>
      <c r="P121" s="22"/>
      <c r="Q121" s="22"/>
      <c r="R121" s="22"/>
      <c r="S121" s="22"/>
      <c r="T121" s="22"/>
      <c r="U121"/>
      <c r="V121"/>
      <c r="W121"/>
    </row>
    <row r="122" ht="18.75" customHeight="1" spans="1:23">
      <c r="A122" s="23"/>
      <c r="B122" s="24" t="s">
        <v>3</v>
      </c>
      <c r="C122" s="24" t="s">
        <v>4</v>
      </c>
      <c r="D122" s="24" t="s">
        <v>5</v>
      </c>
      <c r="E122" s="25" t="s">
        <v>6</v>
      </c>
      <c r="F122" s="26" t="s">
        <v>7</v>
      </c>
      <c r="G122"/>
      <c r="H122" s="27"/>
      <c r="I122" s="28" t="s">
        <v>3</v>
      </c>
      <c r="J122" s="29" t="s">
        <v>4</v>
      </c>
      <c r="K122" s="29" t="s">
        <v>5</v>
      </c>
      <c r="L122" s="29" t="s">
        <v>6</v>
      </c>
      <c r="M122" s="30" t="s">
        <v>7</v>
      </c>
      <c r="N122"/>
      <c r="O122" s="27"/>
      <c r="P122" s="28" t="s">
        <v>3</v>
      </c>
      <c r="Q122" s="29" t="s">
        <v>4</v>
      </c>
      <c r="R122" s="29" t="s">
        <v>5</v>
      </c>
      <c r="S122" s="29" t="s">
        <v>6</v>
      </c>
      <c r="T122" s="30" t="s">
        <v>7</v>
      </c>
      <c r="U122"/>
      <c r="V122"/>
      <c r="W122"/>
    </row>
    <row r="123" customHeight="1" spans="1:23">
      <c r="A123" s="31"/>
      <c r="B123" s="32"/>
      <c r="C123" s="32"/>
      <c r="D123" s="32"/>
      <c r="E123" s="33"/>
      <c r="F123" s="34"/>
      <c r="G123"/>
      <c r="H123" s="35"/>
      <c r="I123" s="36"/>
      <c r="J123" s="37"/>
      <c r="K123" s="37"/>
      <c r="L123" s="37"/>
      <c r="M123" s="38"/>
      <c r="N123"/>
      <c r="O123" s="35"/>
      <c r="P123" s="36"/>
      <c r="Q123" s="37"/>
      <c r="R123" s="37"/>
      <c r="S123" s="37"/>
      <c r="T123" s="38"/>
      <c r="U123"/>
      <c r="V123"/>
      <c r="W123"/>
    </row>
    <row r="124" ht="22.5" customHeight="1" spans="1:23">
      <c r="A124" s="39" t="s">
        <v>8</v>
      </c>
      <c r="B124" s="40" t="s">
        <v>9</v>
      </c>
      <c r="C124" s="40" t="s">
        <v>14</v>
      </c>
      <c r="D124" s="40" t="s">
        <v>9</v>
      </c>
      <c r="E124" s="40" t="s">
        <v>10</v>
      </c>
      <c r="F124" s="40" t="s">
        <v>10</v>
      </c>
      <c r="G124"/>
      <c r="H124" s="42" t="s">
        <v>8</v>
      </c>
      <c r="I124" s="43"/>
      <c r="J124" s="43"/>
      <c r="K124" s="43"/>
      <c r="L124" s="43"/>
      <c r="M124" s="43"/>
      <c r="N124"/>
      <c r="O124" s="42" t="s">
        <v>8</v>
      </c>
      <c r="P124" s="43"/>
      <c r="Q124" s="43"/>
      <c r="R124" s="43"/>
      <c r="S124" s="43"/>
      <c r="T124" s="43"/>
      <c r="U124"/>
      <c r="V124"/>
      <c r="W124"/>
    </row>
    <row r="125" customHeight="1" spans="1:23">
      <c r="A125" s="44"/>
      <c r="B125" s="45" t="s">
        <v>94</v>
      </c>
      <c r="C125" s="51" t="s">
        <v>70</v>
      </c>
      <c r="D125" s="45" t="s">
        <v>94</v>
      </c>
      <c r="E125" s="45" t="s">
        <v>95</v>
      </c>
      <c r="F125" s="45" t="s">
        <v>95</v>
      </c>
      <c r="G125"/>
      <c r="H125" s="46"/>
      <c r="I125" s="47"/>
      <c r="J125" s="47"/>
      <c r="K125" s="47"/>
      <c r="L125" s="47"/>
      <c r="M125" s="47"/>
      <c r="N125"/>
      <c r="O125" s="46"/>
      <c r="P125" s="47"/>
      <c r="Q125" s="47"/>
      <c r="R125" s="47"/>
      <c r="S125" s="47"/>
      <c r="T125" s="47"/>
      <c r="U125"/>
      <c r="V125"/>
      <c r="W125"/>
    </row>
    <row r="126" ht="22.5" customHeight="1" spans="1:23">
      <c r="A126" s="39" t="s">
        <v>13</v>
      </c>
      <c r="B126" s="40" t="s">
        <v>10</v>
      </c>
      <c r="C126" s="40" t="s">
        <v>10</v>
      </c>
      <c r="D126" s="48" t="s">
        <v>14</v>
      </c>
      <c r="E126" s="40" t="s">
        <v>9</v>
      </c>
      <c r="F126" s="40" t="s">
        <v>10</v>
      </c>
      <c r="G126"/>
      <c r="H126" s="50" t="s">
        <v>13</v>
      </c>
      <c r="I126" s="43"/>
      <c r="J126" s="43"/>
      <c r="K126" s="43"/>
      <c r="L126" s="43" t="s">
        <v>28</v>
      </c>
      <c r="M126" s="43"/>
      <c r="N126"/>
      <c r="O126" s="50" t="s">
        <v>13</v>
      </c>
      <c r="P126" s="43"/>
      <c r="Q126" s="43"/>
      <c r="R126" s="43"/>
      <c r="S126" s="43"/>
      <c r="T126" s="43"/>
      <c r="U126"/>
      <c r="V126"/>
      <c r="W126"/>
    </row>
    <row r="127" customHeight="1" spans="1:23">
      <c r="A127" s="44"/>
      <c r="B127" s="45" t="s">
        <v>95</v>
      </c>
      <c r="C127" s="45" t="s">
        <v>95</v>
      </c>
      <c r="D127" s="51" t="s">
        <v>70</v>
      </c>
      <c r="E127" s="45" t="s">
        <v>94</v>
      </c>
      <c r="F127" s="45" t="s">
        <v>95</v>
      </c>
      <c r="G127"/>
      <c r="H127" s="46"/>
      <c r="I127" s="47"/>
      <c r="J127" s="47"/>
      <c r="K127" s="47"/>
      <c r="L127" s="47">
        <v>29</v>
      </c>
      <c r="M127" s="47"/>
      <c r="N127"/>
      <c r="O127" s="46"/>
      <c r="P127" s="47"/>
      <c r="Q127" s="47"/>
      <c r="R127" s="47"/>
      <c r="S127" s="47"/>
      <c r="T127" s="47"/>
      <c r="U127"/>
      <c r="V127"/>
      <c r="W127"/>
    </row>
    <row r="128" ht="22.5" customHeight="1" spans="1:23">
      <c r="A128" s="39" t="s">
        <v>18</v>
      </c>
      <c r="B128" s="40" t="s">
        <v>10</v>
      </c>
      <c r="C128" s="40" t="s">
        <v>9</v>
      </c>
      <c r="D128" s="49" t="s">
        <v>26</v>
      </c>
      <c r="E128" s="45" t="s">
        <v>32</v>
      </c>
      <c r="F128" s="48" t="s">
        <v>27</v>
      </c>
      <c r="G128"/>
      <c r="H128" s="50" t="s">
        <v>18</v>
      </c>
      <c r="I128" s="43"/>
      <c r="J128" s="43"/>
      <c r="K128" s="43"/>
      <c r="L128" s="43"/>
      <c r="M128" s="16"/>
      <c r="N128"/>
      <c r="O128" s="50" t="s">
        <v>18</v>
      </c>
      <c r="P128" s="43"/>
      <c r="Q128" s="43"/>
      <c r="R128" s="43"/>
      <c r="S128" s="43"/>
      <c r="T128" s="16"/>
      <c r="U128"/>
      <c r="V128"/>
      <c r="W128"/>
    </row>
    <row r="129" customHeight="1" spans="1:23">
      <c r="A129" s="44"/>
      <c r="B129" s="45" t="s">
        <v>95</v>
      </c>
      <c r="C129" s="45" t="s">
        <v>94</v>
      </c>
      <c r="D129" s="57" t="s">
        <v>96</v>
      </c>
      <c r="E129" s="55" t="s">
        <v>80</v>
      </c>
      <c r="F129" s="51" t="s">
        <v>70</v>
      </c>
      <c r="G129"/>
      <c r="H129" s="46"/>
      <c r="I129" s="47"/>
      <c r="J129" s="47"/>
      <c r="K129" s="47"/>
      <c r="L129" s="47"/>
      <c r="M129" s="16"/>
      <c r="N129"/>
      <c r="O129" s="46"/>
      <c r="P129" s="47"/>
      <c r="Q129" s="47"/>
      <c r="R129" s="47"/>
      <c r="S129" s="47"/>
      <c r="T129" s="7"/>
      <c r="U129"/>
      <c r="V129"/>
      <c r="W129"/>
    </row>
    <row r="130" ht="22.5" customHeight="1" spans="1:23">
      <c r="A130" s="39" t="s">
        <v>24</v>
      </c>
      <c r="B130" s="59" t="s">
        <v>34</v>
      </c>
      <c r="C130" s="52" t="s">
        <v>25</v>
      </c>
      <c r="D130" s="59" t="s">
        <v>19</v>
      </c>
      <c r="E130" s="48" t="s">
        <v>37</v>
      </c>
      <c r="F130" s="53" t="s">
        <v>20</v>
      </c>
      <c r="G130"/>
      <c r="H130" s="50" t="s">
        <v>24</v>
      </c>
      <c r="I130" s="43"/>
      <c r="J130" s="43"/>
      <c r="K130" s="43"/>
      <c r="L130" s="43"/>
      <c r="M130" s="16"/>
      <c r="N130"/>
      <c r="O130" s="50" t="s">
        <v>24</v>
      </c>
      <c r="P130" s="7" t="s">
        <v>37</v>
      </c>
      <c r="Q130" s="43"/>
      <c r="R130" s="39"/>
      <c r="S130" s="7" t="s">
        <v>37</v>
      </c>
      <c r="T130" s="7" t="s">
        <v>37</v>
      </c>
      <c r="U130"/>
      <c r="V130"/>
      <c r="W130"/>
    </row>
    <row r="131" ht="15" customHeight="1" spans="1:23">
      <c r="A131" s="44"/>
      <c r="B131" s="99" t="s">
        <v>97</v>
      </c>
      <c r="C131" s="45" t="s">
        <v>94</v>
      </c>
      <c r="D131" s="45" t="s">
        <v>95</v>
      </c>
      <c r="E131" s="57" t="s">
        <v>89</v>
      </c>
      <c r="F131" s="55" t="s">
        <v>80</v>
      </c>
      <c r="G131"/>
      <c r="H131" s="58"/>
      <c r="I131" s="47"/>
      <c r="J131" s="47"/>
      <c r="K131" s="47"/>
      <c r="L131" s="47"/>
      <c r="M131" s="16"/>
      <c r="N131"/>
      <c r="O131" s="58"/>
      <c r="P131" s="47">
        <v>52</v>
      </c>
      <c r="Q131" s="47"/>
      <c r="R131" s="47"/>
      <c r="S131" s="47">
        <v>51</v>
      </c>
      <c r="T131" s="7">
        <v>52</v>
      </c>
      <c r="U131"/>
      <c r="V131"/>
      <c r="W131"/>
    </row>
    <row r="132" ht="22.5" customHeight="1" spans="1:23">
      <c r="A132" s="39" t="s">
        <v>31</v>
      </c>
      <c r="B132" s="53" t="s">
        <v>20</v>
      </c>
      <c r="C132" s="48" t="s">
        <v>37</v>
      </c>
      <c r="D132" s="53" t="s">
        <v>20</v>
      </c>
      <c r="E132" s="125" t="s">
        <v>27</v>
      </c>
      <c r="F132" s="49" t="s">
        <v>26</v>
      </c>
      <c r="G132"/>
      <c r="H132" s="60" t="s">
        <v>31</v>
      </c>
      <c r="I132" s="43" t="s">
        <v>63</v>
      </c>
      <c r="J132" s="126"/>
      <c r="K132" s="43"/>
      <c r="L132" s="43"/>
      <c r="M132" s="120" t="s">
        <v>63</v>
      </c>
      <c r="N132"/>
      <c r="O132" s="60" t="s">
        <v>31</v>
      </c>
      <c r="P132" s="39"/>
      <c r="Q132" s="7" t="s">
        <v>37</v>
      </c>
      <c r="R132" s="7"/>
      <c r="S132" s="43"/>
      <c r="T132" s="43"/>
      <c r="U132"/>
      <c r="V132"/>
      <c r="W132"/>
    </row>
    <row r="133" customHeight="1" spans="1:23">
      <c r="A133" s="44"/>
      <c r="B133" s="55" t="s">
        <v>94</v>
      </c>
      <c r="C133" s="57" t="s">
        <v>89</v>
      </c>
      <c r="D133" s="55" t="s">
        <v>80</v>
      </c>
      <c r="E133" s="51" t="s">
        <v>30</v>
      </c>
      <c r="F133" s="57" t="s">
        <v>96</v>
      </c>
      <c r="G133"/>
      <c r="H133" s="46"/>
      <c r="I133" s="47">
        <v>49</v>
      </c>
      <c r="J133" s="47"/>
      <c r="K133" s="47"/>
      <c r="L133" s="47"/>
      <c r="M133" s="47">
        <v>28</v>
      </c>
      <c r="N133"/>
      <c r="O133" s="46"/>
      <c r="P133" s="47"/>
      <c r="Q133" s="47">
        <v>51</v>
      </c>
      <c r="R133" s="47"/>
      <c r="S133" s="47"/>
      <c r="T133" s="47"/>
      <c r="U133"/>
      <c r="V133"/>
      <c r="W133"/>
    </row>
    <row r="134" ht="22.5" customHeight="1" spans="1:23">
      <c r="A134" s="64" t="s">
        <v>36</v>
      </c>
      <c r="B134" s="40" t="s">
        <v>33</v>
      </c>
      <c r="C134" s="45" t="s">
        <v>21</v>
      </c>
      <c r="D134" s="40" t="s">
        <v>33</v>
      </c>
      <c r="E134" s="49" t="s">
        <v>15</v>
      </c>
      <c r="F134" s="40" t="s">
        <v>28</v>
      </c>
      <c r="G134"/>
      <c r="H134" s="65" t="s">
        <v>36</v>
      </c>
      <c r="I134" s="66"/>
      <c r="J134" s="66"/>
      <c r="K134" s="43"/>
      <c r="L134" s="66"/>
      <c r="M134" s="66"/>
      <c r="N134"/>
      <c r="O134" s="65" t="s">
        <v>36</v>
      </c>
      <c r="P134" s="66"/>
      <c r="Q134" s="66"/>
      <c r="R134" s="43"/>
      <c r="S134" s="66"/>
      <c r="T134" s="66"/>
      <c r="U134"/>
      <c r="V134"/>
      <c r="W134"/>
    </row>
    <row r="135" customHeight="1" spans="1:23">
      <c r="A135" s="44"/>
      <c r="B135" s="57" t="s">
        <v>82</v>
      </c>
      <c r="C135" s="55" t="s">
        <v>94</v>
      </c>
      <c r="D135" s="57" t="s">
        <v>82</v>
      </c>
      <c r="E135" s="45" t="s">
        <v>95</v>
      </c>
      <c r="F135" s="45" t="s">
        <v>95</v>
      </c>
      <c r="G135"/>
      <c r="H135" s="67"/>
      <c r="I135" s="47"/>
      <c r="J135" s="47"/>
      <c r="K135" s="47"/>
      <c r="L135" s="47"/>
      <c r="M135" s="47"/>
      <c r="N135"/>
      <c r="O135" s="67"/>
      <c r="P135" s="47"/>
      <c r="Q135" s="47"/>
      <c r="R135" s="47"/>
      <c r="S135" s="47"/>
      <c r="T135" s="47"/>
      <c r="U135"/>
      <c r="V135"/>
      <c r="W135"/>
    </row>
    <row r="136" ht="22.5" customHeight="1" spans="1:23">
      <c r="A136" s="64" t="s">
        <v>39</v>
      </c>
      <c r="B136" s="68" t="s">
        <v>42</v>
      </c>
      <c r="C136" s="48" t="s">
        <v>40</v>
      </c>
      <c r="D136" s="68" t="s">
        <v>41</v>
      </c>
      <c r="E136" s="48" t="s">
        <v>40</v>
      </c>
      <c r="F136" s="68" t="s">
        <v>41</v>
      </c>
      <c r="G136"/>
      <c r="H136" s="65" t="s">
        <v>39</v>
      </c>
      <c r="I136" s="66"/>
      <c r="J136" s="66"/>
      <c r="K136" s="66"/>
      <c r="L136" s="66"/>
      <c r="M136" s="66"/>
      <c r="N136"/>
      <c r="O136" s="65" t="s">
        <v>39</v>
      </c>
      <c r="P136" s="66"/>
      <c r="Q136" s="66"/>
      <c r="R136" s="66"/>
      <c r="S136" s="66"/>
      <c r="T136" s="66"/>
      <c r="U136"/>
      <c r="V136"/>
      <c r="W136"/>
    </row>
    <row r="137" ht="15" customHeight="1" spans="1:23">
      <c r="A137" s="44"/>
      <c r="B137" s="51" t="s">
        <v>70</v>
      </c>
      <c r="C137" s="45" t="s">
        <v>95</v>
      </c>
      <c r="D137" s="45" t="s">
        <v>94</v>
      </c>
      <c r="E137" s="45" t="s">
        <v>95</v>
      </c>
      <c r="F137" s="45" t="s">
        <v>94</v>
      </c>
      <c r="G137"/>
      <c r="H137" s="67"/>
      <c r="I137" s="47"/>
      <c r="J137" s="47"/>
      <c r="K137" s="47"/>
      <c r="L137" s="47"/>
      <c r="M137" s="47"/>
      <c r="N137"/>
      <c r="O137" s="67"/>
      <c r="P137" s="47"/>
      <c r="Q137" s="47"/>
      <c r="R137" s="47"/>
      <c r="S137" s="47"/>
      <c r="T137" s="47"/>
      <c r="U137"/>
      <c r="V137"/>
      <c r="W137"/>
    </row>
    <row r="138" ht="22.5" customHeight="1" spans="1:23">
      <c r="A138" s="91" t="s">
        <v>43</v>
      </c>
      <c r="B138" s="68" t="s">
        <v>45</v>
      </c>
      <c r="C138" s="68" t="s">
        <v>46</v>
      </c>
      <c r="D138" s="48" t="s">
        <v>48</v>
      </c>
      <c r="E138" s="48" t="s">
        <v>44</v>
      </c>
      <c r="F138" s="48" t="s">
        <v>47</v>
      </c>
      <c r="G138"/>
      <c r="H138" s="60" t="s">
        <v>43</v>
      </c>
      <c r="I138" s="66"/>
      <c r="J138" s="66"/>
      <c r="K138" s="66"/>
      <c r="L138" s="66"/>
      <c r="M138" s="66"/>
      <c r="N138"/>
      <c r="O138" s="60" t="s">
        <v>43</v>
      </c>
      <c r="P138" s="66"/>
      <c r="Q138" s="66"/>
      <c r="R138" s="66"/>
      <c r="S138" s="66"/>
      <c r="T138" s="66"/>
      <c r="U138"/>
      <c r="V138"/>
      <c r="W138"/>
    </row>
    <row r="139" ht="16.2" customHeight="1" spans="1:23">
      <c r="A139" s="86"/>
      <c r="B139" s="45" t="s">
        <v>95</v>
      </c>
      <c r="C139" s="45" t="s">
        <v>95</v>
      </c>
      <c r="D139" s="45" t="s">
        <v>90</v>
      </c>
      <c r="E139" s="45" t="s">
        <v>94</v>
      </c>
      <c r="F139" s="45" t="s">
        <v>94</v>
      </c>
      <c r="G139"/>
      <c r="H139" s="60"/>
      <c r="I139" s="47"/>
      <c r="J139" s="47"/>
      <c r="K139" s="47"/>
      <c r="L139" s="47"/>
      <c r="M139" s="47"/>
      <c r="N139"/>
      <c r="O139" s="60"/>
      <c r="P139" s="47"/>
      <c r="Q139" s="47"/>
      <c r="R139" s="47"/>
      <c r="S139" s="47"/>
      <c r="T139" s="47"/>
      <c r="U139"/>
      <c r="V139"/>
      <c r="W139"/>
    </row>
    <row r="140" ht="16.2" customHeight="1" spans="1:23">
      <c r="A140" s="69"/>
      <c r="B140" s="69"/>
      <c r="C140" s="69"/>
      <c r="D140" s="69"/>
      <c r="E140" s="69"/>
      <c r="F140" s="69"/>
      <c r="G140"/>
      <c r="H140" s="105"/>
      <c r="I140" s="71"/>
      <c r="J140" s="71"/>
      <c r="K140" s="71"/>
      <c r="L140" s="71"/>
      <c r="M140" s="71"/>
      <c r="N140"/>
      <c r="O140" s="105"/>
      <c r="P140" s="71"/>
      <c r="Q140" s="71"/>
      <c r="R140" s="71"/>
      <c r="S140" s="71"/>
      <c r="T140" s="71"/>
      <c r="U140"/>
      <c r="V140"/>
      <c r="W140"/>
    </row>
    <row r="141" ht="24.9" customHeight="1" spans="1:23">
      <c r="A141" s="20" t="s">
        <v>98</v>
      </c>
      <c r="B141" s="20"/>
      <c r="C141" s="20"/>
      <c r="D141" s="20"/>
      <c r="E141" s="20"/>
      <c r="F141" s="20"/>
      <c r="G141"/>
      <c r="H141" s="21" t="s">
        <v>99</v>
      </c>
      <c r="I141" s="22"/>
      <c r="J141" s="22"/>
      <c r="K141" s="22"/>
      <c r="L141" s="22"/>
      <c r="M141" s="22"/>
      <c r="N141"/>
      <c r="O141" s="21" t="s">
        <v>100</v>
      </c>
      <c r="P141" s="22"/>
      <c r="Q141" s="22"/>
      <c r="R141" s="22"/>
      <c r="S141" s="22"/>
      <c r="T141" s="22"/>
      <c r="U141"/>
      <c r="V141"/>
      <c r="W141"/>
    </row>
    <row r="142" customHeight="1" spans="1:23">
      <c r="A142" s="127"/>
      <c r="B142" s="23" t="s">
        <v>3</v>
      </c>
      <c r="C142" s="24" t="s">
        <v>4</v>
      </c>
      <c r="D142" s="24" t="s">
        <v>5</v>
      </c>
      <c r="E142" s="24" t="s">
        <v>6</v>
      </c>
      <c r="F142" s="25" t="s">
        <v>7</v>
      </c>
      <c r="G142"/>
      <c r="H142" s="27"/>
      <c r="I142" s="28" t="s">
        <v>3</v>
      </c>
      <c r="J142" s="29" t="s">
        <v>4</v>
      </c>
      <c r="K142" s="29" t="s">
        <v>5</v>
      </c>
      <c r="L142" s="29" t="s">
        <v>6</v>
      </c>
      <c r="M142" s="30" t="s">
        <v>7</v>
      </c>
      <c r="N142"/>
      <c r="O142" s="27"/>
      <c r="P142" s="28" t="s">
        <v>3</v>
      </c>
      <c r="Q142" s="29" t="s">
        <v>4</v>
      </c>
      <c r="R142" s="29" t="s">
        <v>5</v>
      </c>
      <c r="S142" s="29" t="s">
        <v>6</v>
      </c>
      <c r="T142" s="30" t="s">
        <v>7</v>
      </c>
      <c r="U142"/>
      <c r="V142"/>
      <c r="W142"/>
    </row>
    <row r="143" ht="16.2" customHeight="1" spans="1:23">
      <c r="A143" s="128"/>
      <c r="B143" s="31"/>
      <c r="C143" s="32"/>
      <c r="D143" s="32"/>
      <c r="E143" s="32"/>
      <c r="F143" s="33"/>
      <c r="G143"/>
      <c r="H143" s="35"/>
      <c r="I143" s="36"/>
      <c r="J143" s="37"/>
      <c r="K143" s="37"/>
      <c r="L143" s="37"/>
      <c r="M143" s="38"/>
      <c r="N143"/>
      <c r="O143" s="35"/>
      <c r="P143" s="36"/>
      <c r="Q143" s="37"/>
      <c r="R143" s="37"/>
      <c r="S143" s="37"/>
      <c r="T143" s="38"/>
      <c r="U143"/>
      <c r="V143"/>
      <c r="W143"/>
    </row>
    <row r="144" ht="22.5" customHeight="1" spans="1:23">
      <c r="A144" s="129" t="s">
        <v>8</v>
      </c>
      <c r="B144" s="48" t="s">
        <v>9</v>
      </c>
      <c r="C144" s="40" t="s">
        <v>10</v>
      </c>
      <c r="D144" s="48" t="s">
        <v>9</v>
      </c>
      <c r="E144" s="40" t="s">
        <v>14</v>
      </c>
      <c r="F144" s="40" t="s">
        <v>10</v>
      </c>
      <c r="G144"/>
      <c r="H144" s="42" t="s">
        <v>8</v>
      </c>
      <c r="I144" s="43"/>
      <c r="J144" s="43"/>
      <c r="K144" s="43"/>
      <c r="L144" s="43"/>
      <c r="M144" s="43"/>
      <c r="N144"/>
      <c r="O144" s="42" t="s">
        <v>8</v>
      </c>
      <c r="P144" s="43"/>
      <c r="Q144" s="43"/>
      <c r="R144" s="43"/>
      <c r="S144" s="43"/>
      <c r="T144" s="43"/>
      <c r="U144"/>
      <c r="V144"/>
      <c r="W144"/>
    </row>
    <row r="145" ht="15.6" customHeight="1" spans="1:23">
      <c r="A145" s="130"/>
      <c r="B145" s="45" t="s">
        <v>97</v>
      </c>
      <c r="C145" s="45" t="s">
        <v>101</v>
      </c>
      <c r="D145" s="45" t="s">
        <v>97</v>
      </c>
      <c r="E145" s="51" t="s">
        <v>79</v>
      </c>
      <c r="F145" s="45" t="s">
        <v>101</v>
      </c>
      <c r="G145"/>
      <c r="H145" s="46"/>
      <c r="I145" s="47"/>
      <c r="J145" s="47"/>
      <c r="K145" s="47"/>
      <c r="L145" s="47"/>
      <c r="M145" s="47"/>
      <c r="N145"/>
      <c r="O145" s="46"/>
      <c r="P145" s="47"/>
      <c r="Q145" s="47"/>
      <c r="R145" s="47"/>
      <c r="S145" s="47"/>
      <c r="T145" s="47"/>
      <c r="U145"/>
      <c r="V145"/>
      <c r="W145"/>
    </row>
    <row r="146" ht="22.5" customHeight="1" spans="1:23">
      <c r="A146" s="131" t="s">
        <v>13</v>
      </c>
      <c r="B146" s="40" t="s">
        <v>10</v>
      </c>
      <c r="C146" s="49" t="s">
        <v>26</v>
      </c>
      <c r="D146" s="40" t="s">
        <v>10</v>
      </c>
      <c r="E146" s="48" t="s">
        <v>9</v>
      </c>
      <c r="F146" s="40" t="s">
        <v>10</v>
      </c>
      <c r="G146"/>
      <c r="H146" s="50" t="s">
        <v>13</v>
      </c>
      <c r="I146" s="43"/>
      <c r="J146" s="43"/>
      <c r="K146" s="43"/>
      <c r="L146" s="16"/>
      <c r="M146" s="43"/>
      <c r="N146"/>
      <c r="O146" s="50" t="s">
        <v>13</v>
      </c>
      <c r="P146" s="43"/>
      <c r="Q146" s="43"/>
      <c r="R146" s="43"/>
      <c r="S146" s="16"/>
      <c r="T146" s="43"/>
      <c r="U146"/>
      <c r="V146"/>
      <c r="W146"/>
    </row>
    <row r="147" ht="15.6" customHeight="1" spans="1:23">
      <c r="A147" s="130"/>
      <c r="B147" s="45" t="s">
        <v>101</v>
      </c>
      <c r="C147" s="95" t="s">
        <v>102</v>
      </c>
      <c r="D147" s="45" t="s">
        <v>101</v>
      </c>
      <c r="E147" s="45" t="s">
        <v>97</v>
      </c>
      <c r="F147" s="45" t="s">
        <v>101</v>
      </c>
      <c r="G147"/>
      <c r="H147" s="46"/>
      <c r="I147" s="47"/>
      <c r="J147" s="47"/>
      <c r="K147" s="16"/>
      <c r="L147" s="16"/>
      <c r="M147" s="47"/>
      <c r="N147"/>
      <c r="O147" s="46"/>
      <c r="P147" s="47"/>
      <c r="Q147" s="47"/>
      <c r="R147" s="16"/>
      <c r="S147" s="16"/>
      <c r="T147" s="47"/>
      <c r="U147"/>
      <c r="V147"/>
      <c r="W147"/>
    </row>
    <row r="148" ht="22.5" customHeight="1" spans="1:23">
      <c r="A148" s="131" t="s">
        <v>18</v>
      </c>
      <c r="B148" s="48" t="s">
        <v>27</v>
      </c>
      <c r="C148" s="40" t="s">
        <v>14</v>
      </c>
      <c r="D148" s="40" t="s">
        <v>10</v>
      </c>
      <c r="E148" s="45" t="s">
        <v>37</v>
      </c>
      <c r="F148" s="48" t="s">
        <v>9</v>
      </c>
      <c r="G148"/>
      <c r="H148" s="50" t="s">
        <v>18</v>
      </c>
      <c r="I148" s="62" t="s">
        <v>28</v>
      </c>
      <c r="J148" s="7"/>
      <c r="K148" s="16"/>
      <c r="L148" s="82"/>
      <c r="M148" s="80"/>
      <c r="N148"/>
      <c r="O148" s="50" t="s">
        <v>18</v>
      </c>
      <c r="P148" s="62"/>
      <c r="Q148" s="109"/>
      <c r="R148" s="109"/>
      <c r="S148" s="112"/>
      <c r="T148" s="62"/>
      <c r="U148"/>
      <c r="V148"/>
      <c r="W148"/>
    </row>
    <row r="149" ht="15.6" customHeight="1" spans="1:23">
      <c r="A149" s="130"/>
      <c r="B149" s="51" t="s">
        <v>30</v>
      </c>
      <c r="C149" s="51" t="s">
        <v>79</v>
      </c>
      <c r="D149" s="45" t="s">
        <v>101</v>
      </c>
      <c r="E149" s="57" t="s">
        <v>89</v>
      </c>
      <c r="F149" s="45" t="s">
        <v>97</v>
      </c>
      <c r="G149"/>
      <c r="H149" s="46"/>
      <c r="I149" s="62">
        <v>62</v>
      </c>
      <c r="J149" s="7"/>
      <c r="K149" s="47"/>
      <c r="L149" s="78"/>
      <c r="M149" s="78"/>
      <c r="N149"/>
      <c r="O149" s="46"/>
      <c r="P149" s="62"/>
      <c r="Q149" s="109"/>
      <c r="R149" s="107"/>
      <c r="S149" s="62"/>
      <c r="T149" s="62"/>
      <c r="U149"/>
      <c r="V149"/>
      <c r="W149"/>
    </row>
    <row r="150" ht="22.5" customHeight="1" spans="1:23">
      <c r="A150" s="131" t="s">
        <v>24</v>
      </c>
      <c r="B150" s="45" t="s">
        <v>20</v>
      </c>
      <c r="C150" s="52" t="s">
        <v>25</v>
      </c>
      <c r="D150" s="79" t="s">
        <v>27</v>
      </c>
      <c r="E150" s="45" t="s">
        <v>21</v>
      </c>
      <c r="F150" s="40" t="s">
        <v>33</v>
      </c>
      <c r="G150" s="114"/>
      <c r="H150" s="50" t="s">
        <v>24</v>
      </c>
      <c r="I150" s="7"/>
      <c r="J150" s="43"/>
      <c r="K150" s="43"/>
      <c r="L150" s="43"/>
      <c r="M150" s="39"/>
      <c r="N150"/>
      <c r="O150" s="50" t="s">
        <v>24</v>
      </c>
      <c r="P150" s="132" t="s">
        <v>57</v>
      </c>
      <c r="Q150" s="62"/>
      <c r="R150" s="62" t="s">
        <v>103</v>
      </c>
      <c r="S150" s="109"/>
      <c r="T150" s="62" t="s">
        <v>103</v>
      </c>
      <c r="U150"/>
      <c r="V150"/>
      <c r="W150"/>
    </row>
    <row r="151" ht="16.2" customHeight="1" spans="1:23">
      <c r="A151" s="133"/>
      <c r="B151" s="55" t="s">
        <v>101</v>
      </c>
      <c r="C151" s="45" t="s">
        <v>97</v>
      </c>
      <c r="D151" s="51" t="s">
        <v>79</v>
      </c>
      <c r="E151" s="55" t="s">
        <v>101</v>
      </c>
      <c r="F151" s="57" t="s">
        <v>82</v>
      </c>
      <c r="G151"/>
      <c r="H151" s="58"/>
      <c r="I151" s="7"/>
      <c r="J151" s="47"/>
      <c r="K151" s="47"/>
      <c r="L151" s="47"/>
      <c r="M151" s="44"/>
      <c r="N151"/>
      <c r="O151" s="58"/>
      <c r="P151" s="132">
        <v>47</v>
      </c>
      <c r="Q151" s="62"/>
      <c r="R151" s="62">
        <v>30</v>
      </c>
      <c r="S151" s="107"/>
      <c r="T151" s="62">
        <v>30</v>
      </c>
      <c r="U151"/>
      <c r="V151"/>
      <c r="W151"/>
    </row>
    <row r="152" ht="22.5" customHeight="1" spans="1:23">
      <c r="A152" s="134" t="s">
        <v>31</v>
      </c>
      <c r="B152" s="49" t="s">
        <v>15</v>
      </c>
      <c r="C152" s="53" t="s">
        <v>20</v>
      </c>
      <c r="D152" s="40" t="s">
        <v>37</v>
      </c>
      <c r="E152" s="45" t="s">
        <v>19</v>
      </c>
      <c r="F152" s="59" t="s">
        <v>34</v>
      </c>
      <c r="G152"/>
      <c r="H152" s="60" t="s">
        <v>31</v>
      </c>
      <c r="I152" s="49" t="s">
        <v>15</v>
      </c>
      <c r="J152" s="39"/>
      <c r="K152" s="43"/>
      <c r="L152" s="43"/>
      <c r="M152" s="43"/>
      <c r="N152"/>
      <c r="O152" s="60" t="s">
        <v>31</v>
      </c>
      <c r="P152" s="62"/>
      <c r="Q152" s="87" t="s">
        <v>63</v>
      </c>
      <c r="R152" s="112" t="s">
        <v>28</v>
      </c>
      <c r="S152" s="107"/>
      <c r="T152" s="107"/>
      <c r="U152"/>
      <c r="V152"/>
      <c r="W152"/>
    </row>
    <row r="153" ht="15.6" customHeight="1" spans="1:23">
      <c r="A153" s="130"/>
      <c r="B153" s="45" t="s">
        <v>97</v>
      </c>
      <c r="C153" s="96" t="s">
        <v>80</v>
      </c>
      <c r="D153" s="57" t="s">
        <v>89</v>
      </c>
      <c r="E153" s="45" t="s">
        <v>101</v>
      </c>
      <c r="F153" s="45" t="s">
        <v>97</v>
      </c>
      <c r="G153"/>
      <c r="H153" s="46"/>
      <c r="I153" s="45" t="s">
        <v>97</v>
      </c>
      <c r="J153" s="44"/>
      <c r="K153" s="16"/>
      <c r="L153" s="47"/>
      <c r="M153" s="47"/>
      <c r="N153"/>
      <c r="O153" s="46"/>
      <c r="P153" s="62"/>
      <c r="Q153" s="78">
        <v>40</v>
      </c>
      <c r="R153" s="112">
        <v>36</v>
      </c>
      <c r="S153" s="107"/>
      <c r="T153" s="107"/>
      <c r="U153"/>
      <c r="V153"/>
      <c r="W153"/>
    </row>
    <row r="154" ht="22.5" customHeight="1" spans="1:23">
      <c r="A154" s="131" t="s">
        <v>36</v>
      </c>
      <c r="B154" s="40" t="s">
        <v>28</v>
      </c>
      <c r="C154" s="40" t="s">
        <v>33</v>
      </c>
      <c r="D154" s="53" t="s">
        <v>20</v>
      </c>
      <c r="E154" s="49" t="s">
        <v>26</v>
      </c>
      <c r="F154" s="45" t="s">
        <v>20</v>
      </c>
      <c r="G154"/>
      <c r="H154" s="50" t="s">
        <v>36</v>
      </c>
      <c r="I154" s="66"/>
      <c r="J154" s="112" t="s">
        <v>22</v>
      </c>
      <c r="K154" s="16"/>
      <c r="L154" s="112" t="s">
        <v>33</v>
      </c>
      <c r="M154" s="66"/>
      <c r="N154"/>
      <c r="O154" s="50" t="s">
        <v>36</v>
      </c>
      <c r="P154" s="109"/>
      <c r="Q154" s="112"/>
      <c r="R154" s="109"/>
      <c r="S154" s="112"/>
      <c r="T154" s="109"/>
      <c r="U154"/>
      <c r="V154"/>
      <c r="W154"/>
    </row>
    <row r="155" ht="18.75" customHeight="1" spans="1:23">
      <c r="A155" s="130"/>
      <c r="B155" s="52" t="s">
        <v>104</v>
      </c>
      <c r="C155" s="57" t="s">
        <v>82</v>
      </c>
      <c r="D155" s="55" t="s">
        <v>80</v>
      </c>
      <c r="E155" s="95" t="s">
        <v>102</v>
      </c>
      <c r="F155" s="55" t="s">
        <v>80</v>
      </c>
      <c r="G155"/>
      <c r="H155" s="46"/>
      <c r="I155" s="47"/>
      <c r="J155" s="112">
        <v>61</v>
      </c>
      <c r="K155" s="16"/>
      <c r="L155" s="62">
        <v>65</v>
      </c>
      <c r="M155" s="47"/>
      <c r="N155"/>
      <c r="O155" s="46"/>
      <c r="P155" s="107"/>
      <c r="Q155" s="112"/>
      <c r="R155" s="109"/>
      <c r="S155" s="62"/>
      <c r="T155" s="107"/>
      <c r="U155"/>
      <c r="V155"/>
      <c r="W155"/>
    </row>
    <row r="156" ht="22.5" customHeight="1" spans="1:23">
      <c r="A156" s="131" t="s">
        <v>39</v>
      </c>
      <c r="B156" s="48" t="s">
        <v>40</v>
      </c>
      <c r="C156" s="68" t="s">
        <v>41</v>
      </c>
      <c r="D156" s="48" t="s">
        <v>40</v>
      </c>
      <c r="E156" s="68" t="s">
        <v>41</v>
      </c>
      <c r="F156" s="68" t="s">
        <v>42</v>
      </c>
      <c r="G156"/>
      <c r="H156" s="50" t="s">
        <v>39</v>
      </c>
      <c r="I156" s="66"/>
      <c r="J156" s="66"/>
      <c r="K156" s="66"/>
      <c r="L156" s="66"/>
      <c r="M156" s="66"/>
      <c r="N156"/>
      <c r="O156" s="50" t="s">
        <v>39</v>
      </c>
      <c r="P156" s="109"/>
      <c r="Q156" s="109"/>
      <c r="R156" s="109"/>
      <c r="S156" s="109"/>
      <c r="T156" s="109" t="s">
        <v>105</v>
      </c>
      <c r="U156"/>
      <c r="V156"/>
      <c r="W156"/>
    </row>
    <row r="157" ht="15.6" customHeight="1" spans="1:23">
      <c r="A157" s="130"/>
      <c r="B157" s="45" t="s">
        <v>101</v>
      </c>
      <c r="C157" s="45" t="s">
        <v>97</v>
      </c>
      <c r="D157" s="45" t="s">
        <v>101</v>
      </c>
      <c r="E157" s="45" t="s">
        <v>97</v>
      </c>
      <c r="F157" s="94" t="s">
        <v>79</v>
      </c>
      <c r="G157"/>
      <c r="H157" s="46"/>
      <c r="I157" s="47"/>
      <c r="J157" s="47"/>
      <c r="K157" s="47"/>
      <c r="L157" s="47"/>
      <c r="M157" s="47"/>
      <c r="N157"/>
      <c r="O157" s="46"/>
      <c r="P157" s="47"/>
      <c r="Q157" s="47"/>
      <c r="R157" s="47"/>
      <c r="S157" s="47"/>
      <c r="T157" s="47"/>
      <c r="U157"/>
      <c r="V157"/>
      <c r="W157"/>
    </row>
    <row r="158" ht="22.5" customHeight="1" spans="1:23">
      <c r="A158" s="131" t="s">
        <v>43</v>
      </c>
      <c r="B158" s="48" t="s">
        <v>48</v>
      </c>
      <c r="C158" s="48" t="s">
        <v>44</v>
      </c>
      <c r="D158" s="68" t="s">
        <v>45</v>
      </c>
      <c r="E158" s="68" t="s">
        <v>46</v>
      </c>
      <c r="F158" s="48" t="s">
        <v>47</v>
      </c>
      <c r="G158"/>
      <c r="H158" s="60" t="s">
        <v>43</v>
      </c>
      <c r="I158" s="66"/>
      <c r="J158" s="66"/>
      <c r="K158" s="66"/>
      <c r="L158" s="66"/>
      <c r="M158" s="66"/>
      <c r="N158"/>
      <c r="O158" s="60" t="s">
        <v>43</v>
      </c>
      <c r="P158" s="66"/>
      <c r="Q158" s="66"/>
      <c r="R158" s="66"/>
      <c r="S158" s="66"/>
      <c r="T158" s="109" t="s">
        <v>105</v>
      </c>
      <c r="U158"/>
      <c r="V158"/>
      <c r="W158"/>
    </row>
    <row r="159" ht="16.2" customHeight="1" spans="1:23">
      <c r="A159" s="135"/>
      <c r="B159" s="45" t="s">
        <v>90</v>
      </c>
      <c r="C159" s="45" t="s">
        <v>97</v>
      </c>
      <c r="D159" s="51" t="s">
        <v>30</v>
      </c>
      <c r="E159" s="51" t="s">
        <v>30</v>
      </c>
      <c r="F159" s="45" t="s">
        <v>97</v>
      </c>
      <c r="G159"/>
      <c r="H159" s="60"/>
      <c r="I159" s="47"/>
      <c r="J159" s="47"/>
      <c r="K159" s="47"/>
      <c r="L159" s="47"/>
      <c r="M159" s="47"/>
      <c r="N159"/>
      <c r="O159" s="60"/>
      <c r="P159" s="47"/>
      <c r="Q159" s="47"/>
      <c r="R159" s="47"/>
      <c r="S159" s="47"/>
      <c r="T159" s="47"/>
      <c r="U159"/>
      <c r="V159"/>
      <c r="W159"/>
    </row>
    <row r="160" ht="16.2" customHeight="1" spans="1:23">
      <c r="A160" s="20"/>
      <c r="B160" s="69"/>
      <c r="C160" s="69"/>
      <c r="D160" s="69"/>
      <c r="E160" s="69"/>
      <c r="F160" s="69"/>
      <c r="G160"/>
      <c r="H160" s="105"/>
      <c r="I160" s="71"/>
      <c r="J160" s="71"/>
      <c r="K160" s="71"/>
      <c r="L160" s="71"/>
      <c r="M160" s="71"/>
      <c r="N160"/>
      <c r="O160" s="105"/>
      <c r="P160" s="71"/>
      <c r="Q160" s="71"/>
      <c r="R160" s="71"/>
      <c r="S160" s="71"/>
      <c r="T160" s="71"/>
      <c r="U160"/>
      <c r="V160"/>
      <c r="W160"/>
    </row>
    <row r="161" ht="27" customHeight="1" spans="1:23">
      <c r="A161" s="20" t="s">
        <v>106</v>
      </c>
      <c r="B161" s="20"/>
      <c r="C161" s="20"/>
      <c r="D161" s="20"/>
      <c r="E161" s="20"/>
      <c r="F161" s="20"/>
      <c r="G161"/>
      <c r="H161" s="21" t="s">
        <v>107</v>
      </c>
      <c r="I161" s="22"/>
      <c r="J161" s="22"/>
      <c r="K161" s="22"/>
      <c r="L161" s="22"/>
      <c r="M161" s="22"/>
      <c r="N161"/>
      <c r="O161" s="21" t="s">
        <v>108</v>
      </c>
      <c r="P161" s="22"/>
      <c r="Q161" s="22"/>
      <c r="R161" s="22"/>
      <c r="S161" s="22"/>
      <c r="T161" s="22"/>
      <c r="U161"/>
      <c r="V161"/>
      <c r="W161"/>
    </row>
    <row r="162" ht="15.6" customHeight="1" spans="1:23">
      <c r="A162" s="23"/>
      <c r="B162" s="24" t="s">
        <v>3</v>
      </c>
      <c r="C162" s="24" t="s">
        <v>4</v>
      </c>
      <c r="D162" s="24" t="s">
        <v>5</v>
      </c>
      <c r="E162" s="25" t="s">
        <v>6</v>
      </c>
      <c r="F162" s="26" t="s">
        <v>7</v>
      </c>
      <c r="G162"/>
      <c r="H162" s="27"/>
      <c r="I162" s="28" t="s">
        <v>3</v>
      </c>
      <c r="J162" s="29" t="s">
        <v>4</v>
      </c>
      <c r="K162" s="29" t="s">
        <v>5</v>
      </c>
      <c r="L162" s="29" t="s">
        <v>6</v>
      </c>
      <c r="M162" s="30" t="s">
        <v>7</v>
      </c>
      <c r="N162"/>
      <c r="O162" s="27"/>
      <c r="P162" s="28" t="s">
        <v>3</v>
      </c>
      <c r="Q162" s="29" t="s">
        <v>4</v>
      </c>
      <c r="R162" s="29" t="s">
        <v>5</v>
      </c>
      <c r="S162" s="29" t="s">
        <v>6</v>
      </c>
      <c r="T162" s="30" t="s">
        <v>7</v>
      </c>
      <c r="U162"/>
      <c r="V162"/>
      <c r="W162"/>
    </row>
    <row r="163" ht="15.6" customHeight="1" spans="1:23">
      <c r="A163" s="31"/>
      <c r="B163" s="32"/>
      <c r="C163" s="32"/>
      <c r="D163" s="32"/>
      <c r="E163" s="33"/>
      <c r="F163" s="34"/>
      <c r="G163"/>
      <c r="H163" s="35"/>
      <c r="I163" s="36"/>
      <c r="J163" s="37"/>
      <c r="K163" s="37"/>
      <c r="L163" s="37"/>
      <c r="M163" s="38"/>
      <c r="N163"/>
      <c r="O163" s="35"/>
      <c r="P163" s="36"/>
      <c r="Q163" s="37"/>
      <c r="R163" s="37"/>
      <c r="S163" s="37"/>
      <c r="T163" s="38"/>
      <c r="U163"/>
      <c r="V163"/>
      <c r="W163"/>
    </row>
    <row r="164" ht="22.5" spans="1:23">
      <c r="A164" s="39" t="s">
        <v>8</v>
      </c>
      <c r="B164" s="40" t="s">
        <v>19</v>
      </c>
      <c r="C164" s="48" t="s">
        <v>14</v>
      </c>
      <c r="D164" s="48" t="s">
        <v>9</v>
      </c>
      <c r="E164" s="40" t="s">
        <v>10</v>
      </c>
      <c r="F164" s="48" t="s">
        <v>9</v>
      </c>
      <c r="G164"/>
      <c r="H164" s="42" t="s">
        <v>8</v>
      </c>
      <c r="I164" s="43"/>
      <c r="J164" s="43"/>
      <c r="K164" s="43"/>
      <c r="L164" s="43"/>
      <c r="M164" s="43"/>
      <c r="N164"/>
      <c r="O164" s="42" t="s">
        <v>8</v>
      </c>
      <c r="P164" s="43"/>
      <c r="Q164" s="43"/>
      <c r="R164" s="43"/>
      <c r="S164" s="43"/>
      <c r="T164" s="43"/>
      <c r="U164"/>
      <c r="V164"/>
      <c r="W164"/>
    </row>
    <row r="165" ht="15.6" customHeight="1" spans="1:23">
      <c r="A165" s="44"/>
      <c r="B165" s="45" t="s">
        <v>104</v>
      </c>
      <c r="C165" s="51" t="s">
        <v>79</v>
      </c>
      <c r="D165" s="45" t="s">
        <v>109</v>
      </c>
      <c r="E165" s="45" t="s">
        <v>104</v>
      </c>
      <c r="F165" s="45" t="s">
        <v>109</v>
      </c>
      <c r="G165"/>
      <c r="H165" s="46"/>
      <c r="I165" s="47"/>
      <c r="J165" s="47"/>
      <c r="K165" s="47"/>
      <c r="L165" s="47"/>
      <c r="M165" s="47"/>
      <c r="N165"/>
      <c r="O165" s="46"/>
      <c r="P165" s="47"/>
      <c r="Q165" s="47"/>
      <c r="R165" s="47"/>
      <c r="S165" s="47"/>
      <c r="T165" s="47"/>
      <c r="U165"/>
      <c r="V165"/>
      <c r="W165"/>
    </row>
    <row r="166" ht="22.5" spans="1:23">
      <c r="A166" s="39" t="s">
        <v>13</v>
      </c>
      <c r="B166" s="40" t="s">
        <v>10</v>
      </c>
      <c r="C166" s="48" t="s">
        <v>9</v>
      </c>
      <c r="D166" s="40" t="s">
        <v>10</v>
      </c>
      <c r="E166" s="40" t="s">
        <v>10</v>
      </c>
      <c r="F166" s="79" t="s">
        <v>14</v>
      </c>
      <c r="G166"/>
      <c r="H166" s="50" t="s">
        <v>13</v>
      </c>
      <c r="I166" s="43"/>
      <c r="J166" s="16"/>
      <c r="K166" s="43"/>
      <c r="L166" s="43"/>
      <c r="M166" s="16"/>
      <c r="N166"/>
      <c r="O166" s="50" t="s">
        <v>13</v>
      </c>
      <c r="P166" s="43"/>
      <c r="Q166" s="16"/>
      <c r="R166" s="43"/>
      <c r="S166" s="43"/>
      <c r="T166" s="16"/>
      <c r="U166"/>
      <c r="V166"/>
      <c r="W166"/>
    </row>
    <row r="167" ht="15.6" customHeight="1" spans="1:23">
      <c r="A167" s="44"/>
      <c r="B167" s="45" t="s">
        <v>104</v>
      </c>
      <c r="C167" s="45" t="s">
        <v>109</v>
      </c>
      <c r="D167" s="45" t="s">
        <v>104</v>
      </c>
      <c r="E167" s="45" t="s">
        <v>104</v>
      </c>
      <c r="F167" s="51" t="s">
        <v>79</v>
      </c>
      <c r="G167"/>
      <c r="H167" s="46"/>
      <c r="I167" s="47"/>
      <c r="J167" s="16"/>
      <c r="K167" s="47"/>
      <c r="L167" s="47"/>
      <c r="M167" s="16"/>
      <c r="N167"/>
      <c r="O167" s="46"/>
      <c r="P167" s="47"/>
      <c r="Q167" s="16"/>
      <c r="R167" s="47"/>
      <c r="S167" s="47"/>
      <c r="T167" s="16"/>
      <c r="U167"/>
      <c r="V167"/>
      <c r="W167"/>
    </row>
    <row r="168" ht="22.5" spans="1:23">
      <c r="A168" s="39" t="s">
        <v>18</v>
      </c>
      <c r="B168" s="48" t="s">
        <v>9</v>
      </c>
      <c r="C168" s="40" t="s">
        <v>37</v>
      </c>
      <c r="D168" s="40" t="s">
        <v>10</v>
      </c>
      <c r="E168" s="53" t="s">
        <v>21</v>
      </c>
      <c r="F168" s="49" t="s">
        <v>26</v>
      </c>
      <c r="G168"/>
      <c r="H168" s="50" t="s">
        <v>18</v>
      </c>
      <c r="I168" s="43"/>
      <c r="J168" s="43"/>
      <c r="K168" s="43"/>
      <c r="L168" s="43"/>
      <c r="M168" s="43"/>
      <c r="N168"/>
      <c r="O168" s="50" t="s">
        <v>18</v>
      </c>
      <c r="P168" s="43"/>
      <c r="Q168" s="66" t="s">
        <v>37</v>
      </c>
      <c r="R168" s="43"/>
      <c r="S168" s="43"/>
      <c r="T168" s="43"/>
      <c r="U168"/>
      <c r="V168"/>
      <c r="W168"/>
    </row>
    <row r="169" ht="15.6" customHeight="1" spans="1:23">
      <c r="A169" s="44"/>
      <c r="B169" s="45" t="s">
        <v>109</v>
      </c>
      <c r="C169" s="57" t="s">
        <v>89</v>
      </c>
      <c r="D169" s="45" t="s">
        <v>104</v>
      </c>
      <c r="E169" s="55" t="s">
        <v>109</v>
      </c>
      <c r="F169" s="57" t="s">
        <v>102</v>
      </c>
      <c r="G169"/>
      <c r="H169" s="46"/>
      <c r="I169" s="47"/>
      <c r="J169" s="47"/>
      <c r="K169" s="47"/>
      <c r="L169" s="47"/>
      <c r="M169" s="47"/>
      <c r="N169"/>
      <c r="O169" s="46"/>
      <c r="P169" s="47"/>
      <c r="Q169" s="47">
        <v>57</v>
      </c>
      <c r="R169" s="47"/>
      <c r="S169" s="47"/>
      <c r="T169" s="47"/>
      <c r="U169"/>
      <c r="V169"/>
      <c r="W169"/>
    </row>
    <row r="170" ht="22.5" spans="1:23">
      <c r="A170" s="39" t="s">
        <v>24</v>
      </c>
      <c r="B170" s="40" t="s">
        <v>27</v>
      </c>
      <c r="C170" s="52" t="s">
        <v>25</v>
      </c>
      <c r="D170" s="49" t="s">
        <v>26</v>
      </c>
      <c r="E170" s="59" t="s">
        <v>34</v>
      </c>
      <c r="F170" s="40" t="s">
        <v>10</v>
      </c>
      <c r="G170"/>
      <c r="H170" s="50" t="s">
        <v>24</v>
      </c>
      <c r="I170" s="43"/>
      <c r="J170" s="43"/>
      <c r="K170" s="63"/>
      <c r="L170" s="43"/>
      <c r="M170" s="43"/>
      <c r="N170"/>
      <c r="O170" s="50" t="s">
        <v>24</v>
      </c>
      <c r="P170" s="66" t="s">
        <v>37</v>
      </c>
      <c r="Q170" s="43"/>
      <c r="R170" s="43"/>
      <c r="S170" s="66" t="s">
        <v>37</v>
      </c>
      <c r="T170" s="43"/>
      <c r="U170"/>
      <c r="V170"/>
      <c r="W170"/>
    </row>
    <row r="171" ht="15.6" customHeight="1" spans="1:23">
      <c r="A171" s="44"/>
      <c r="B171" s="51" t="s">
        <v>79</v>
      </c>
      <c r="C171" s="45" t="s">
        <v>104</v>
      </c>
      <c r="D171" s="57" t="s">
        <v>102</v>
      </c>
      <c r="E171" s="52" t="s">
        <v>110</v>
      </c>
      <c r="F171" s="45" t="s">
        <v>104</v>
      </c>
      <c r="G171"/>
      <c r="H171" s="58"/>
      <c r="I171" s="47"/>
      <c r="J171" s="47"/>
      <c r="K171" s="47"/>
      <c r="L171" s="47"/>
      <c r="M171" s="47"/>
      <c r="N171"/>
      <c r="O171" s="58"/>
      <c r="P171" s="47">
        <v>58</v>
      </c>
      <c r="Q171" s="47"/>
      <c r="R171" s="47"/>
      <c r="S171" s="47">
        <v>58</v>
      </c>
      <c r="T171" s="47"/>
      <c r="U171"/>
      <c r="V171"/>
      <c r="W171"/>
    </row>
    <row r="172" ht="23.25" spans="1:23">
      <c r="A172" s="39" t="s">
        <v>31</v>
      </c>
      <c r="B172" s="49" t="s">
        <v>15</v>
      </c>
      <c r="C172" s="93" t="s">
        <v>33</v>
      </c>
      <c r="D172" s="53" t="s">
        <v>20</v>
      </c>
      <c r="E172" s="59" t="s">
        <v>37</v>
      </c>
      <c r="F172" s="40" t="s">
        <v>28</v>
      </c>
      <c r="G172"/>
      <c r="H172" s="60" t="s">
        <v>31</v>
      </c>
      <c r="I172" s="63"/>
      <c r="J172" s="43"/>
      <c r="K172" s="43"/>
      <c r="L172" s="43"/>
      <c r="M172" s="43"/>
      <c r="N172"/>
      <c r="O172" s="60" t="s">
        <v>31</v>
      </c>
      <c r="P172" s="43"/>
      <c r="Q172" s="43"/>
      <c r="R172" s="66" t="s">
        <v>37</v>
      </c>
      <c r="S172" s="43"/>
      <c r="T172" s="56"/>
      <c r="U172"/>
      <c r="V172"/>
      <c r="W172"/>
    </row>
    <row r="173" ht="15.6" customHeight="1" spans="1:23">
      <c r="A173" s="44"/>
      <c r="B173" s="52" t="s">
        <v>95</v>
      </c>
      <c r="C173" s="136" t="s">
        <v>82</v>
      </c>
      <c r="D173" s="55" t="s">
        <v>49</v>
      </c>
      <c r="E173" s="57" t="s">
        <v>89</v>
      </c>
      <c r="F173" s="45" t="s">
        <v>104</v>
      </c>
      <c r="G173"/>
      <c r="H173" s="46"/>
      <c r="I173" s="47"/>
      <c r="J173" s="47"/>
      <c r="K173" s="47"/>
      <c r="L173" s="47"/>
      <c r="M173" s="47"/>
      <c r="N173"/>
      <c r="O173" s="46"/>
      <c r="P173" s="47"/>
      <c r="Q173" s="47"/>
      <c r="R173" s="47">
        <v>56</v>
      </c>
      <c r="S173" s="47"/>
      <c r="T173" s="47"/>
      <c r="U173"/>
      <c r="V173"/>
      <c r="W173"/>
    </row>
    <row r="174" ht="22.5" spans="1:23">
      <c r="A174" s="64" t="s">
        <v>36</v>
      </c>
      <c r="B174" s="45" t="s">
        <v>58</v>
      </c>
      <c r="C174" s="53" t="s">
        <v>20</v>
      </c>
      <c r="D174" s="40" t="s">
        <v>27</v>
      </c>
      <c r="E174" s="93" t="s">
        <v>33</v>
      </c>
      <c r="F174" s="45" t="s">
        <v>20</v>
      </c>
      <c r="G174"/>
      <c r="H174" s="65" t="s">
        <v>36</v>
      </c>
      <c r="I174" s="66" t="s">
        <v>28</v>
      </c>
      <c r="J174" s="66"/>
      <c r="K174" s="43"/>
      <c r="L174" s="66" t="s">
        <v>28</v>
      </c>
      <c r="M174" s="66"/>
      <c r="N174"/>
      <c r="O174" s="65" t="s">
        <v>36</v>
      </c>
      <c r="P174" s="66" t="s">
        <v>37</v>
      </c>
      <c r="Q174" s="56"/>
      <c r="R174" s="43"/>
      <c r="S174" s="66"/>
      <c r="T174" s="66" t="s">
        <v>37</v>
      </c>
      <c r="U174"/>
      <c r="V174"/>
      <c r="W174"/>
    </row>
    <row r="175" ht="15.6" customHeight="1" spans="1:23">
      <c r="A175" s="44"/>
      <c r="B175" s="55" t="s">
        <v>49</v>
      </c>
      <c r="C175" s="55" t="s">
        <v>109</v>
      </c>
      <c r="D175" s="51" t="s">
        <v>30</v>
      </c>
      <c r="E175" s="136" t="s">
        <v>82</v>
      </c>
      <c r="F175" s="55" t="s">
        <v>49</v>
      </c>
      <c r="G175"/>
      <c r="H175" s="67"/>
      <c r="I175" s="47">
        <v>48</v>
      </c>
      <c r="J175" s="47"/>
      <c r="K175" s="47"/>
      <c r="L175" s="47">
        <v>40</v>
      </c>
      <c r="M175" s="47"/>
      <c r="N175"/>
      <c r="O175" s="67"/>
      <c r="P175" s="47">
        <v>56</v>
      </c>
      <c r="Q175" s="47"/>
      <c r="R175" s="47"/>
      <c r="S175" s="47"/>
      <c r="T175" s="47">
        <v>57</v>
      </c>
      <c r="U175"/>
      <c r="V175"/>
      <c r="W175"/>
    </row>
    <row r="176" ht="22.5" spans="1:23">
      <c r="A176" s="64" t="s">
        <v>39</v>
      </c>
      <c r="B176" s="68" t="s">
        <v>41</v>
      </c>
      <c r="C176" s="48" t="s">
        <v>40</v>
      </c>
      <c r="D176" s="68" t="s">
        <v>42</v>
      </c>
      <c r="E176" s="68" t="s">
        <v>40</v>
      </c>
      <c r="F176" s="68" t="s">
        <v>41</v>
      </c>
      <c r="G176"/>
      <c r="H176" s="65" t="s">
        <v>39</v>
      </c>
      <c r="I176" s="66"/>
      <c r="J176" s="66"/>
      <c r="K176" s="66"/>
      <c r="L176" s="66"/>
      <c r="M176" s="66"/>
      <c r="N176"/>
      <c r="O176" s="65" t="s">
        <v>39</v>
      </c>
      <c r="P176" s="66"/>
      <c r="Q176" s="66"/>
      <c r="R176" s="66"/>
      <c r="S176" s="66"/>
      <c r="T176" s="66"/>
      <c r="U176"/>
      <c r="V176"/>
      <c r="W176"/>
    </row>
    <row r="177" ht="15.6" customHeight="1" spans="1:23">
      <c r="A177" s="44"/>
      <c r="B177" s="45" t="s">
        <v>109</v>
      </c>
      <c r="C177" s="45" t="s">
        <v>104</v>
      </c>
      <c r="D177" s="51" t="s">
        <v>79</v>
      </c>
      <c r="E177" s="45" t="s">
        <v>104</v>
      </c>
      <c r="F177" s="45" t="s">
        <v>109</v>
      </c>
      <c r="G177"/>
      <c r="H177" s="67"/>
      <c r="I177" s="47"/>
      <c r="J177" s="47"/>
      <c r="K177" s="47"/>
      <c r="L177" s="47"/>
      <c r="M177" s="47"/>
      <c r="N177"/>
      <c r="O177" s="67"/>
      <c r="P177" s="47"/>
      <c r="Q177" s="47"/>
      <c r="R177" s="47"/>
      <c r="S177" s="47"/>
      <c r="T177" s="47"/>
      <c r="U177"/>
      <c r="V177"/>
      <c r="W177"/>
    </row>
    <row r="178" ht="22.5" spans="1:23">
      <c r="A178" s="64" t="s">
        <v>43</v>
      </c>
      <c r="B178" s="68" t="s">
        <v>45</v>
      </c>
      <c r="C178" s="68" t="s">
        <v>48</v>
      </c>
      <c r="D178" s="48" t="s">
        <v>44</v>
      </c>
      <c r="E178" s="68" t="s">
        <v>47</v>
      </c>
      <c r="F178" s="68" t="s">
        <v>46</v>
      </c>
      <c r="G178"/>
      <c r="H178" s="43" t="s">
        <v>43</v>
      </c>
      <c r="I178" s="66"/>
      <c r="J178" s="66"/>
      <c r="K178" s="66"/>
      <c r="L178" s="66"/>
      <c r="M178" s="66"/>
      <c r="N178"/>
      <c r="O178" s="43" t="s">
        <v>43</v>
      </c>
      <c r="P178" s="66"/>
      <c r="Q178" s="66"/>
      <c r="R178" s="66"/>
      <c r="S178" s="66"/>
      <c r="T178" s="66"/>
      <c r="U178"/>
      <c r="V178"/>
      <c r="W178"/>
    </row>
    <row r="179" ht="15.6" customHeight="1" spans="1:23">
      <c r="A179" s="44"/>
      <c r="B179" s="45" t="s">
        <v>104</v>
      </c>
      <c r="C179" s="45" t="s">
        <v>90</v>
      </c>
      <c r="D179" s="45" t="s">
        <v>109</v>
      </c>
      <c r="E179" s="45" t="s">
        <v>109</v>
      </c>
      <c r="F179" s="45" t="s">
        <v>104</v>
      </c>
      <c r="G179"/>
      <c r="H179" s="43"/>
      <c r="I179" s="47"/>
      <c r="J179" s="47"/>
      <c r="K179" s="47"/>
      <c r="L179" s="47"/>
      <c r="M179" s="47"/>
      <c r="N179"/>
      <c r="O179" s="43"/>
      <c r="P179" s="47"/>
      <c r="Q179" s="47"/>
      <c r="R179" s="47"/>
      <c r="S179" s="47"/>
      <c r="T179" s="47"/>
      <c r="U179"/>
      <c r="V179"/>
      <c r="W179"/>
    </row>
    <row r="180" ht="15.6" customHeight="1" spans="1:23">
      <c r="A180" s="69"/>
      <c r="B180" s="69"/>
      <c r="C180" s="69"/>
      <c r="D180" s="69"/>
      <c r="E180" s="69"/>
      <c r="F180" s="69"/>
      <c r="G180"/>
      <c r="H180" s="70"/>
      <c r="I180" s="71"/>
      <c r="J180" s="71"/>
      <c r="K180" s="71"/>
      <c r="L180" s="71"/>
      <c r="M180" s="71"/>
      <c r="N180"/>
      <c r="O180" s="70"/>
      <c r="P180" s="71"/>
      <c r="Q180" s="71"/>
      <c r="R180" s="71"/>
      <c r="S180" s="71"/>
      <c r="T180" s="71"/>
      <c r="U180"/>
      <c r="V180"/>
      <c r="W180"/>
    </row>
    <row r="181" ht="21.9" customHeight="1" spans="1:23">
      <c r="A181" s="20" t="s">
        <v>111</v>
      </c>
      <c r="B181" s="20"/>
      <c r="C181" s="20"/>
      <c r="D181" s="20"/>
      <c r="E181" s="20"/>
      <c r="F181" s="20"/>
      <c r="G181"/>
      <c r="H181" s="21" t="s">
        <v>112</v>
      </c>
      <c r="I181" s="22"/>
      <c r="J181" s="22"/>
      <c r="K181" s="22"/>
      <c r="L181" s="22"/>
      <c r="M181" s="22"/>
      <c r="N181"/>
      <c r="O181" s="21" t="s">
        <v>113</v>
      </c>
      <c r="P181" s="22"/>
      <c r="Q181" s="22"/>
      <c r="R181" s="22"/>
      <c r="S181" s="22"/>
      <c r="T181" s="22"/>
      <c r="U181"/>
      <c r="V181"/>
      <c r="W181"/>
    </row>
    <row r="182" ht="15.6" customHeight="1" spans="1:23">
      <c r="A182" s="23"/>
      <c r="B182" s="24" t="s">
        <v>3</v>
      </c>
      <c r="C182" s="24" t="s">
        <v>4</v>
      </c>
      <c r="D182" s="24" t="s">
        <v>5</v>
      </c>
      <c r="E182" s="25" t="s">
        <v>6</v>
      </c>
      <c r="F182" s="26" t="s">
        <v>7</v>
      </c>
      <c r="G182"/>
      <c r="H182" s="27"/>
      <c r="I182" s="28" t="s">
        <v>3</v>
      </c>
      <c r="J182" s="29" t="s">
        <v>4</v>
      </c>
      <c r="K182" s="29" t="s">
        <v>5</v>
      </c>
      <c r="L182" s="29" t="s">
        <v>6</v>
      </c>
      <c r="M182" s="30" t="s">
        <v>7</v>
      </c>
      <c r="N182"/>
      <c r="O182" s="27"/>
      <c r="P182" s="28" t="s">
        <v>3</v>
      </c>
      <c r="Q182" s="29" t="s">
        <v>4</v>
      </c>
      <c r="R182" s="29" t="s">
        <v>5</v>
      </c>
      <c r="S182" s="29" t="s">
        <v>6</v>
      </c>
      <c r="T182" s="30" t="s">
        <v>7</v>
      </c>
      <c r="U182"/>
      <c r="V182"/>
      <c r="W182"/>
    </row>
    <row r="183" ht="15.6" customHeight="1" spans="1:23">
      <c r="A183" s="31"/>
      <c r="B183" s="32"/>
      <c r="C183" s="32"/>
      <c r="D183" s="32"/>
      <c r="E183" s="33"/>
      <c r="F183" s="34"/>
      <c r="G183"/>
      <c r="H183" s="35"/>
      <c r="I183" s="36"/>
      <c r="J183" s="37"/>
      <c r="K183" s="37"/>
      <c r="L183" s="37"/>
      <c r="M183" s="38"/>
      <c r="N183"/>
      <c r="O183" s="35"/>
      <c r="P183" s="36"/>
      <c r="Q183" s="37"/>
      <c r="R183" s="37"/>
      <c r="S183" s="37"/>
      <c r="T183" s="38"/>
      <c r="U183"/>
      <c r="V183"/>
      <c r="W183"/>
    </row>
    <row r="184" ht="22.5" spans="1:23">
      <c r="A184" s="39" t="s">
        <v>8</v>
      </c>
      <c r="B184" s="40" t="s">
        <v>9</v>
      </c>
      <c r="C184" s="93" t="s">
        <v>14</v>
      </c>
      <c r="D184" s="40" t="s">
        <v>9</v>
      </c>
      <c r="E184" s="40" t="s">
        <v>10</v>
      </c>
      <c r="F184" s="40" t="s">
        <v>9</v>
      </c>
      <c r="G184"/>
      <c r="H184" s="42" t="s">
        <v>8</v>
      </c>
      <c r="I184" s="40"/>
      <c r="J184" s="43"/>
      <c r="K184" s="43"/>
      <c r="L184" s="43"/>
      <c r="M184" s="43"/>
      <c r="N184"/>
      <c r="O184" s="42" t="s">
        <v>8</v>
      </c>
      <c r="P184" s="43"/>
      <c r="Q184" s="43"/>
      <c r="R184" s="43"/>
      <c r="S184" s="43"/>
      <c r="T184" s="43"/>
      <c r="U184"/>
      <c r="V184"/>
      <c r="W184"/>
    </row>
    <row r="185" ht="15.6" customHeight="1" spans="1:23">
      <c r="A185" s="44"/>
      <c r="B185" s="137" t="s">
        <v>114</v>
      </c>
      <c r="C185" s="138" t="s">
        <v>54</v>
      </c>
      <c r="D185" s="137" t="s">
        <v>114</v>
      </c>
      <c r="E185" s="137" t="s">
        <v>110</v>
      </c>
      <c r="F185" s="137" t="s">
        <v>114</v>
      </c>
      <c r="G185"/>
      <c r="H185" s="46"/>
      <c r="I185" s="137"/>
      <c r="J185" s="47"/>
      <c r="K185" s="47"/>
      <c r="L185" s="47"/>
      <c r="M185" s="47"/>
      <c r="N185"/>
      <c r="O185" s="46"/>
      <c r="P185" s="47"/>
      <c r="Q185" s="47"/>
      <c r="R185" s="47"/>
      <c r="S185" s="47"/>
      <c r="T185" s="47"/>
      <c r="U185"/>
      <c r="V185"/>
      <c r="W185"/>
    </row>
    <row r="186" ht="22.5" spans="1:23">
      <c r="A186" s="39" t="s">
        <v>13</v>
      </c>
      <c r="B186" s="40" t="s">
        <v>10</v>
      </c>
      <c r="C186" s="40" t="s">
        <v>9</v>
      </c>
      <c r="D186" s="40" t="s">
        <v>10</v>
      </c>
      <c r="E186" s="40" t="s">
        <v>10</v>
      </c>
      <c r="F186" s="40" t="s">
        <v>10</v>
      </c>
      <c r="G186"/>
      <c r="H186" s="50" t="s">
        <v>13</v>
      </c>
      <c r="I186" s="43"/>
      <c r="J186" s="43"/>
      <c r="K186" s="16"/>
      <c r="L186" s="43"/>
      <c r="M186" s="43"/>
      <c r="N186"/>
      <c r="O186" s="50" t="s">
        <v>13</v>
      </c>
      <c r="P186" s="43"/>
      <c r="Q186" s="43"/>
      <c r="R186" s="16"/>
      <c r="S186" s="43"/>
      <c r="T186" s="43"/>
      <c r="U186"/>
      <c r="V186"/>
      <c r="W186"/>
    </row>
    <row r="187" ht="15.6" customHeight="1" spans="1:23">
      <c r="A187" s="44"/>
      <c r="B187" s="137" t="s">
        <v>110</v>
      </c>
      <c r="C187" s="139" t="s">
        <v>114</v>
      </c>
      <c r="D187" s="137" t="s">
        <v>110</v>
      </c>
      <c r="E187" s="137" t="s">
        <v>110</v>
      </c>
      <c r="F187" s="137" t="s">
        <v>110</v>
      </c>
      <c r="G187"/>
      <c r="H187" s="46"/>
      <c r="I187" s="47"/>
      <c r="J187" s="47"/>
      <c r="K187" s="16"/>
      <c r="L187" s="47"/>
      <c r="M187" s="47"/>
      <c r="N187"/>
      <c r="O187" s="46"/>
      <c r="P187" s="47"/>
      <c r="Q187" s="47"/>
      <c r="R187" s="16"/>
      <c r="S187" s="47"/>
      <c r="T187" s="47"/>
      <c r="U187"/>
      <c r="V187"/>
      <c r="W187"/>
    </row>
    <row r="188" ht="22.5" spans="1:23">
      <c r="A188" s="39" t="s">
        <v>18</v>
      </c>
      <c r="B188" s="140" t="s">
        <v>20</v>
      </c>
      <c r="C188" s="140" t="s">
        <v>32</v>
      </c>
      <c r="D188" s="40" t="s">
        <v>10</v>
      </c>
      <c r="E188" s="93" t="s">
        <v>14</v>
      </c>
      <c r="F188" s="48" t="s">
        <v>19</v>
      </c>
      <c r="G188"/>
      <c r="H188" s="50" t="s">
        <v>18</v>
      </c>
      <c r="I188" s="43"/>
      <c r="J188" s="43"/>
      <c r="K188" s="43"/>
      <c r="L188" s="43"/>
      <c r="M188" s="43"/>
      <c r="N188"/>
      <c r="O188" s="50" t="s">
        <v>18</v>
      </c>
      <c r="P188" s="107"/>
      <c r="Q188" s="107" t="s">
        <v>103</v>
      </c>
      <c r="R188" s="107"/>
      <c r="S188" s="107"/>
      <c r="T188" s="107"/>
      <c r="U188"/>
      <c r="V188"/>
      <c r="W188"/>
    </row>
    <row r="189" ht="15.6" customHeight="1" spans="1:23">
      <c r="A189" s="44"/>
      <c r="B189" s="141" t="s">
        <v>114</v>
      </c>
      <c r="C189" s="141" t="s">
        <v>49</v>
      </c>
      <c r="D189" s="137" t="s">
        <v>110</v>
      </c>
      <c r="E189" s="138" t="s">
        <v>54</v>
      </c>
      <c r="F189" s="137" t="s">
        <v>110</v>
      </c>
      <c r="G189"/>
      <c r="H189" s="46"/>
      <c r="I189" s="47"/>
      <c r="J189" s="47"/>
      <c r="K189" s="47"/>
      <c r="L189" s="47"/>
      <c r="M189" s="47"/>
      <c r="N189"/>
      <c r="O189" s="46"/>
      <c r="P189" s="107"/>
      <c r="Q189" s="107">
        <v>31</v>
      </c>
      <c r="R189" s="107"/>
      <c r="S189" s="107"/>
      <c r="T189" s="107"/>
      <c r="U189"/>
      <c r="V189"/>
      <c r="W189"/>
    </row>
    <row r="190" ht="22.5" spans="1:23">
      <c r="A190" s="39" t="s">
        <v>24</v>
      </c>
      <c r="B190" s="93" t="s">
        <v>37</v>
      </c>
      <c r="C190" s="108" t="s">
        <v>25</v>
      </c>
      <c r="D190" s="93" t="s">
        <v>33</v>
      </c>
      <c r="E190" s="140" t="s">
        <v>20</v>
      </c>
      <c r="F190" s="93" t="s">
        <v>27</v>
      </c>
      <c r="G190"/>
      <c r="H190" s="50" t="s">
        <v>24</v>
      </c>
      <c r="I190" s="43"/>
      <c r="J190" s="43"/>
      <c r="K190" s="43"/>
      <c r="L190" s="107" t="s">
        <v>57</v>
      </c>
      <c r="M190" s="16"/>
      <c r="N190"/>
      <c r="O190" s="50" t="s">
        <v>24</v>
      </c>
      <c r="P190" s="107"/>
      <c r="Q190" s="107"/>
      <c r="R190" s="109"/>
      <c r="S190" s="107" t="s">
        <v>22</v>
      </c>
      <c r="T190" s="107" t="s">
        <v>37</v>
      </c>
      <c r="U190"/>
      <c r="V190"/>
      <c r="W190"/>
    </row>
    <row r="191" ht="15.6" customHeight="1" spans="1:23">
      <c r="A191" s="44"/>
      <c r="B191" s="142" t="s">
        <v>89</v>
      </c>
      <c r="C191" s="137" t="s">
        <v>110</v>
      </c>
      <c r="D191" s="136" t="s">
        <v>82</v>
      </c>
      <c r="E191" s="141" t="s">
        <v>49</v>
      </c>
      <c r="F191" s="143" t="s">
        <v>54</v>
      </c>
      <c r="G191"/>
      <c r="H191" s="58"/>
      <c r="I191" s="47"/>
      <c r="J191" s="47"/>
      <c r="K191" s="47"/>
      <c r="L191" s="47">
        <v>49</v>
      </c>
      <c r="M191" s="16"/>
      <c r="N191"/>
      <c r="O191" s="58"/>
      <c r="P191" s="107"/>
      <c r="Q191" s="107"/>
      <c r="R191" s="107"/>
      <c r="S191" s="107">
        <v>59</v>
      </c>
      <c r="T191" s="109">
        <v>25</v>
      </c>
      <c r="U191"/>
      <c r="V191"/>
      <c r="W191"/>
    </row>
    <row r="192" ht="23.25" spans="1:23">
      <c r="A192" s="39" t="s">
        <v>31</v>
      </c>
      <c r="B192" s="93" t="s">
        <v>27</v>
      </c>
      <c r="C192" s="144" t="s">
        <v>15</v>
      </c>
      <c r="D192" s="49" t="s">
        <v>26</v>
      </c>
      <c r="E192" s="93" t="s">
        <v>33</v>
      </c>
      <c r="F192" s="140" t="s">
        <v>20</v>
      </c>
      <c r="G192"/>
      <c r="H192" s="60" t="s">
        <v>31</v>
      </c>
      <c r="I192" s="43"/>
      <c r="J192" s="140"/>
      <c r="K192" s="16"/>
      <c r="L192" s="43"/>
      <c r="M192" s="106" t="s">
        <v>37</v>
      </c>
      <c r="N192"/>
      <c r="O192" s="60" t="s">
        <v>31</v>
      </c>
      <c r="P192" s="107" t="s">
        <v>37</v>
      </c>
      <c r="Q192" s="107" t="s">
        <v>37</v>
      </c>
      <c r="R192" s="109"/>
      <c r="S192" s="107"/>
      <c r="T192" s="107"/>
      <c r="U192"/>
      <c r="V192"/>
      <c r="W192"/>
    </row>
    <row r="193" ht="15.6" customHeight="1" spans="1:23">
      <c r="A193" s="44"/>
      <c r="B193" s="138" t="s">
        <v>30</v>
      </c>
      <c r="C193" s="145" t="s">
        <v>97</v>
      </c>
      <c r="D193" s="136" t="s">
        <v>102</v>
      </c>
      <c r="E193" s="136" t="s">
        <v>82</v>
      </c>
      <c r="F193" s="146" t="s">
        <v>49</v>
      </c>
      <c r="G193"/>
      <c r="H193" s="46"/>
      <c r="I193" s="47"/>
      <c r="J193" s="139"/>
      <c r="K193" s="16"/>
      <c r="L193" s="47"/>
      <c r="M193" s="47">
        <v>59</v>
      </c>
      <c r="N193"/>
      <c r="O193" s="46"/>
      <c r="P193" s="47">
        <v>50</v>
      </c>
      <c r="Q193" s="47">
        <v>50</v>
      </c>
      <c r="R193" s="16"/>
      <c r="S193" s="47"/>
      <c r="T193" s="47"/>
      <c r="U193"/>
      <c r="V193"/>
      <c r="W193"/>
    </row>
    <row r="194" ht="22.5" spans="1:23">
      <c r="A194" s="64" t="s">
        <v>36</v>
      </c>
      <c r="B194" s="49" t="s">
        <v>26</v>
      </c>
      <c r="C194" s="93" t="s">
        <v>37</v>
      </c>
      <c r="D194" s="140" t="s">
        <v>21</v>
      </c>
      <c r="E194" s="40" t="s">
        <v>28</v>
      </c>
      <c r="F194" s="147" t="s">
        <v>34</v>
      </c>
      <c r="G194"/>
      <c r="H194" s="65" t="s">
        <v>36</v>
      </c>
      <c r="I194" s="148" t="s">
        <v>37</v>
      </c>
      <c r="J194" s="66"/>
      <c r="K194" s="43"/>
      <c r="L194" s="66"/>
      <c r="M194" s="66"/>
      <c r="N194"/>
      <c r="O194" s="65" t="s">
        <v>36</v>
      </c>
      <c r="P194" s="90"/>
      <c r="Q194" s="66"/>
      <c r="R194" s="43"/>
      <c r="S194" s="66"/>
      <c r="T194" s="66"/>
      <c r="U194"/>
      <c r="V194"/>
      <c r="W194"/>
    </row>
    <row r="195" ht="15.6" customHeight="1" spans="1:23">
      <c r="A195" s="44"/>
      <c r="B195" s="136" t="s">
        <v>102</v>
      </c>
      <c r="C195" s="142" t="s">
        <v>89</v>
      </c>
      <c r="D195" s="146" t="s">
        <v>114</v>
      </c>
      <c r="E195" s="57" t="s">
        <v>104</v>
      </c>
      <c r="F195" s="137" t="s">
        <v>110</v>
      </c>
      <c r="G195"/>
      <c r="H195" s="67"/>
      <c r="I195" s="47">
        <v>59</v>
      </c>
      <c r="J195" s="47"/>
      <c r="K195" s="47"/>
      <c r="L195" s="47"/>
      <c r="M195" s="47"/>
      <c r="N195"/>
      <c r="O195" s="67"/>
      <c r="P195" s="47"/>
      <c r="Q195" s="47"/>
      <c r="R195" s="47"/>
      <c r="S195" s="47"/>
      <c r="T195" s="47"/>
      <c r="U195"/>
      <c r="V195"/>
      <c r="W195"/>
    </row>
    <row r="196" ht="22.5" spans="1:23">
      <c r="A196" s="64" t="s">
        <v>39</v>
      </c>
      <c r="B196" s="68" t="s">
        <v>40</v>
      </c>
      <c r="C196" s="68" t="s">
        <v>40</v>
      </c>
      <c r="D196" s="68" t="s">
        <v>42</v>
      </c>
      <c r="E196" s="68" t="s">
        <v>41</v>
      </c>
      <c r="F196" s="68" t="s">
        <v>41</v>
      </c>
      <c r="G196"/>
      <c r="H196" s="65" t="s">
        <v>39</v>
      </c>
      <c r="I196" s="66"/>
      <c r="J196" s="66"/>
      <c r="K196" s="66"/>
      <c r="L196" s="66"/>
      <c r="M196" s="66"/>
      <c r="N196"/>
      <c r="O196" s="65" t="s">
        <v>39</v>
      </c>
      <c r="P196" s="66"/>
      <c r="Q196" s="66"/>
      <c r="R196" s="66"/>
      <c r="S196" s="66"/>
      <c r="T196" s="66"/>
      <c r="U196"/>
      <c r="V196"/>
      <c r="W196"/>
    </row>
    <row r="197" ht="15.6" customHeight="1" spans="1:23">
      <c r="A197" s="44"/>
      <c r="B197" s="137" t="s">
        <v>110</v>
      </c>
      <c r="C197" s="137" t="s">
        <v>110</v>
      </c>
      <c r="D197" s="138" t="s">
        <v>54</v>
      </c>
      <c r="E197" s="139" t="s">
        <v>114</v>
      </c>
      <c r="F197" s="137" t="s">
        <v>114</v>
      </c>
      <c r="G197"/>
      <c r="H197" s="67"/>
      <c r="I197" s="47"/>
      <c r="J197" s="47"/>
      <c r="K197" s="47"/>
      <c r="L197" s="47"/>
      <c r="M197" s="47"/>
      <c r="N197"/>
      <c r="O197" s="67"/>
      <c r="P197" s="47"/>
      <c r="Q197" s="47"/>
      <c r="R197" s="47"/>
      <c r="S197" s="47"/>
      <c r="T197" s="47"/>
      <c r="U197"/>
      <c r="V197"/>
      <c r="W197"/>
    </row>
    <row r="198" ht="22.5" spans="1:23">
      <c r="A198" s="64" t="s">
        <v>43</v>
      </c>
      <c r="B198" s="48" t="s">
        <v>44</v>
      </c>
      <c r="C198" s="48" t="s">
        <v>48</v>
      </c>
      <c r="D198" s="48" t="s">
        <v>47</v>
      </c>
      <c r="E198" s="68" t="s">
        <v>45</v>
      </c>
      <c r="F198" s="68" t="s">
        <v>46</v>
      </c>
      <c r="G198"/>
      <c r="H198" s="60" t="s">
        <v>43</v>
      </c>
      <c r="I198" s="68"/>
      <c r="J198" s="68"/>
      <c r="K198" s="66"/>
      <c r="L198" s="66"/>
      <c r="M198" s="66"/>
      <c r="N198"/>
      <c r="O198" s="60" t="s">
        <v>43</v>
      </c>
      <c r="P198" s="66"/>
      <c r="Q198" s="66"/>
      <c r="R198" s="66"/>
      <c r="S198" s="66"/>
      <c r="T198" s="66"/>
      <c r="U198"/>
      <c r="V198"/>
      <c r="W198"/>
    </row>
    <row r="199" ht="15.6" customHeight="1" spans="1:23">
      <c r="A199" s="86"/>
      <c r="B199" s="137" t="s">
        <v>114</v>
      </c>
      <c r="C199" s="137" t="s">
        <v>115</v>
      </c>
      <c r="D199" s="137" t="s">
        <v>114</v>
      </c>
      <c r="E199" s="137" t="s">
        <v>110</v>
      </c>
      <c r="F199" s="149" t="s">
        <v>110</v>
      </c>
      <c r="G199"/>
      <c r="H199" s="124"/>
      <c r="I199" s="137"/>
      <c r="J199" s="137"/>
      <c r="K199" s="47"/>
      <c r="L199" s="47"/>
      <c r="M199" s="47"/>
      <c r="N199"/>
      <c r="O199" s="124"/>
      <c r="P199" s="47"/>
      <c r="Q199" s="47"/>
      <c r="R199" s="47"/>
      <c r="S199" s="47"/>
      <c r="T199" s="47"/>
      <c r="U199"/>
      <c r="V199"/>
      <c r="W199"/>
    </row>
    <row r="200" spans="1:23">
      <c r="A200" s="150"/>
      <c r="B200" s="151"/>
      <c r="C200" s="151"/>
      <c r="D200" s="151"/>
      <c r="E200" s="151"/>
      <c r="F200" s="151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ht="23.25" spans="1:23">
      <c r="A201" s="151"/>
      <c r="B201" s="151"/>
      <c r="C201" s="151"/>
      <c r="D201" s="151"/>
      <c r="E201" s="151"/>
      <c r="F201" s="151"/>
      <c r="G201" s="152"/>
      <c r="H201" s="21" t="s">
        <v>116</v>
      </c>
      <c r="I201" s="22"/>
      <c r="J201" s="22"/>
      <c r="K201" s="22"/>
      <c r="L201" s="22"/>
      <c r="M201" s="22"/>
      <c r="N201"/>
      <c r="O201" s="21" t="s">
        <v>117</v>
      </c>
      <c r="P201" s="22"/>
      <c r="Q201" s="22"/>
      <c r="R201" s="22"/>
      <c r="S201" s="22"/>
      <c r="T201" s="22"/>
      <c r="U201"/>
      <c r="V201"/>
      <c r="W201"/>
    </row>
    <row r="202" spans="1:23">
      <c r="A202" s="151"/>
      <c r="B202" s="151"/>
      <c r="C202" s="151"/>
      <c r="D202" s="151"/>
      <c r="E202" s="151"/>
      <c r="F202" s="151"/>
      <c r="G202" s="152"/>
      <c r="H202" s="27"/>
      <c r="I202" s="28" t="s">
        <v>3</v>
      </c>
      <c r="J202" s="29" t="s">
        <v>4</v>
      </c>
      <c r="K202" s="29" t="s">
        <v>5</v>
      </c>
      <c r="L202" s="29" t="s">
        <v>6</v>
      </c>
      <c r="M202" s="30" t="s">
        <v>7</v>
      </c>
      <c r="N202"/>
      <c r="O202" s="27"/>
      <c r="P202" s="28" t="s">
        <v>3</v>
      </c>
      <c r="Q202" s="29" t="s">
        <v>4</v>
      </c>
      <c r="R202" s="29" t="s">
        <v>5</v>
      </c>
      <c r="S202" s="29" t="s">
        <v>6</v>
      </c>
      <c r="T202" s="30" t="s">
        <v>7</v>
      </c>
      <c r="U202"/>
      <c r="V202"/>
      <c r="W202"/>
    </row>
    <row r="203" ht="23.25" spans="1:23">
      <c r="A203" s="151"/>
      <c r="B203" s="151"/>
      <c r="C203" s="151"/>
      <c r="D203" s="151"/>
      <c r="E203" s="153"/>
      <c r="F203" s="151"/>
      <c r="G203" s="152"/>
      <c r="H203" s="35"/>
      <c r="I203" s="36"/>
      <c r="J203" s="37"/>
      <c r="K203" s="37"/>
      <c r="L203" s="37"/>
      <c r="M203" s="38"/>
      <c r="N203"/>
      <c r="O203" s="35"/>
      <c r="P203" s="36"/>
      <c r="Q203" s="37"/>
      <c r="R203" s="37"/>
      <c r="S203" s="37"/>
      <c r="T203" s="38"/>
      <c r="U203"/>
      <c r="V203"/>
      <c r="W203"/>
    </row>
    <row r="204" ht="22.5" spans="1:23">
      <c r="A204" s="151"/>
      <c r="B204" s="151"/>
      <c r="C204" s="151"/>
      <c r="D204" s="151"/>
      <c r="E204" s="151"/>
      <c r="F204" s="151"/>
      <c r="G204" s="152"/>
      <c r="H204" s="42" t="s">
        <v>8</v>
      </c>
      <c r="I204" s="43"/>
      <c r="J204" s="43" t="s">
        <v>14</v>
      </c>
      <c r="K204" s="43" t="s">
        <v>14</v>
      </c>
      <c r="L204" s="43"/>
      <c r="M204" s="43"/>
      <c r="N204"/>
      <c r="O204" s="42" t="s">
        <v>8</v>
      </c>
      <c r="P204" s="43"/>
      <c r="Q204" s="43" t="s">
        <v>14</v>
      </c>
      <c r="R204" s="43" t="s">
        <v>14</v>
      </c>
      <c r="S204" s="43"/>
      <c r="T204" s="43" t="s">
        <v>14</v>
      </c>
      <c r="U204"/>
      <c r="V204"/>
      <c r="W204"/>
    </row>
    <row r="205" spans="1:23">
      <c r="A205" s="151"/>
      <c r="B205" s="151"/>
      <c r="C205" s="151"/>
      <c r="D205" s="151"/>
      <c r="E205" s="151"/>
      <c r="F205" s="151"/>
      <c r="G205" s="152"/>
      <c r="H205" s="46"/>
      <c r="I205" s="47"/>
      <c r="J205" s="47">
        <v>47</v>
      </c>
      <c r="K205" s="47">
        <v>44</v>
      </c>
      <c r="L205" s="47"/>
      <c r="M205" s="47"/>
      <c r="N205"/>
      <c r="O205" s="46"/>
      <c r="P205" s="47"/>
      <c r="Q205" s="47">
        <v>40</v>
      </c>
      <c r="R205" s="47">
        <v>43</v>
      </c>
      <c r="S205" s="47"/>
      <c r="T205" s="47">
        <v>42</v>
      </c>
      <c r="U205"/>
      <c r="V205"/>
      <c r="W205"/>
    </row>
    <row r="206" ht="22.5" spans="1:23">
      <c r="A206" s="151"/>
      <c r="B206" s="151"/>
      <c r="C206" s="151"/>
      <c r="D206" s="151"/>
      <c r="E206" s="151"/>
      <c r="F206" s="151"/>
      <c r="G206" s="152"/>
      <c r="H206" s="50" t="s">
        <v>13</v>
      </c>
      <c r="I206" s="43" t="s">
        <v>14</v>
      </c>
      <c r="J206" s="80" t="s">
        <v>37</v>
      </c>
      <c r="K206" s="109" t="s">
        <v>14</v>
      </c>
      <c r="L206" s="43"/>
      <c r="M206" s="43" t="s">
        <v>14</v>
      </c>
      <c r="N206"/>
      <c r="O206" s="50" t="s">
        <v>13</v>
      </c>
      <c r="P206" s="43" t="s">
        <v>14</v>
      </c>
      <c r="Q206" s="43" t="s">
        <v>14</v>
      </c>
      <c r="R206" s="16"/>
      <c r="S206" s="43"/>
      <c r="T206" s="43"/>
      <c r="U206"/>
      <c r="V206"/>
      <c r="W206"/>
    </row>
    <row r="207" spans="1:23">
      <c r="A207" s="151"/>
      <c r="B207" s="151"/>
      <c r="C207" s="151"/>
      <c r="D207" s="151"/>
      <c r="E207" s="151"/>
      <c r="F207" s="151"/>
      <c r="G207" s="152"/>
      <c r="H207" s="46"/>
      <c r="I207" s="47">
        <v>53</v>
      </c>
      <c r="J207" s="78">
        <v>11</v>
      </c>
      <c r="K207" s="154">
        <v>47</v>
      </c>
      <c r="L207" s="47"/>
      <c r="M207" s="47">
        <v>53</v>
      </c>
      <c r="N207"/>
      <c r="O207" s="46"/>
      <c r="P207" s="47">
        <v>42</v>
      </c>
      <c r="Q207" s="47">
        <v>43</v>
      </c>
      <c r="R207" s="16"/>
      <c r="S207" s="47"/>
      <c r="T207" s="47"/>
      <c r="U207"/>
      <c r="V207"/>
      <c r="W207"/>
    </row>
    <row r="208" ht="22.5" spans="1:23">
      <c r="A208" s="151"/>
      <c r="B208" s="151"/>
      <c r="C208" s="151"/>
      <c r="D208" s="151"/>
      <c r="E208" s="151"/>
      <c r="F208" s="151"/>
      <c r="G208" s="152"/>
      <c r="H208" s="50" t="s">
        <v>18</v>
      </c>
      <c r="I208" s="43" t="s">
        <v>14</v>
      </c>
      <c r="J208" s="43"/>
      <c r="K208" s="43"/>
      <c r="L208" s="43" t="s">
        <v>14</v>
      </c>
      <c r="M208" s="43" t="s">
        <v>27</v>
      </c>
      <c r="N208"/>
      <c r="O208" s="50" t="s">
        <v>18</v>
      </c>
      <c r="P208" s="43" t="s">
        <v>27</v>
      </c>
      <c r="Q208" s="43"/>
      <c r="R208" s="80" t="s">
        <v>28</v>
      </c>
      <c r="S208" s="43" t="s">
        <v>14</v>
      </c>
      <c r="T208" s="43"/>
      <c r="U208"/>
      <c r="V208"/>
      <c r="W208"/>
    </row>
    <row r="209" spans="1:23">
      <c r="A209" s="151"/>
      <c r="B209" s="151"/>
      <c r="C209" s="151"/>
      <c r="D209" s="151"/>
      <c r="E209" s="151"/>
      <c r="F209" s="151"/>
      <c r="G209" s="152"/>
      <c r="H209" s="46"/>
      <c r="I209" s="47">
        <v>44</v>
      </c>
      <c r="J209" s="47"/>
      <c r="K209" s="47"/>
      <c r="L209" s="47">
        <v>53</v>
      </c>
      <c r="M209" s="47">
        <v>47</v>
      </c>
      <c r="N209"/>
      <c r="O209" s="46"/>
      <c r="P209" s="47">
        <v>43</v>
      </c>
      <c r="Q209" s="47"/>
      <c r="R209" s="78">
        <v>15</v>
      </c>
      <c r="S209" s="47">
        <v>40</v>
      </c>
      <c r="T209" s="47"/>
      <c r="U209"/>
      <c r="V209"/>
      <c r="W209"/>
    </row>
    <row r="210" ht="22.5" spans="1:23">
      <c r="A210" s="151"/>
      <c r="B210" s="151"/>
      <c r="C210" s="151"/>
      <c r="D210" s="151"/>
      <c r="E210" s="151"/>
      <c r="F210" s="151"/>
      <c r="G210" s="152"/>
      <c r="H210" s="50" t="s">
        <v>24</v>
      </c>
      <c r="I210" s="43"/>
      <c r="J210" s="43"/>
      <c r="K210" s="43"/>
      <c r="L210" s="107"/>
      <c r="M210" s="16"/>
      <c r="N210"/>
      <c r="O210" s="50" t="s">
        <v>24</v>
      </c>
      <c r="P210" s="43"/>
      <c r="Q210" s="43"/>
      <c r="R210" s="43"/>
      <c r="S210" s="107"/>
      <c r="T210" s="7" t="s">
        <v>27</v>
      </c>
      <c r="U210"/>
      <c r="V210"/>
      <c r="W210"/>
    </row>
    <row r="211" ht="15" spans="1:23">
      <c r="A211" s="151"/>
      <c r="B211" s="151"/>
      <c r="C211" s="151"/>
      <c r="D211" s="151"/>
      <c r="E211" s="151"/>
      <c r="F211" s="151"/>
      <c r="G211" s="152"/>
      <c r="H211" s="58"/>
      <c r="I211" s="47"/>
      <c r="J211" s="47"/>
      <c r="K211" s="47"/>
      <c r="L211" s="47"/>
      <c r="M211" s="16"/>
      <c r="N211"/>
      <c r="O211" s="58"/>
      <c r="P211" s="47"/>
      <c r="Q211" s="47"/>
      <c r="R211" s="47"/>
      <c r="S211" s="47"/>
      <c r="T211" s="7">
        <v>40</v>
      </c>
      <c r="U211"/>
      <c r="V211"/>
      <c r="W211"/>
    </row>
    <row r="212" ht="23.25" spans="1:23">
      <c r="A212" s="151"/>
      <c r="B212" s="151"/>
      <c r="C212" s="151"/>
      <c r="D212" s="151"/>
      <c r="E212" s="151"/>
      <c r="F212" s="151"/>
      <c r="G212" s="152"/>
      <c r="H212" s="60" t="s">
        <v>31</v>
      </c>
      <c r="I212" s="43"/>
      <c r="J212" s="63"/>
      <c r="K212" s="148" t="s">
        <v>28</v>
      </c>
      <c r="L212" s="43"/>
      <c r="M212" s="106"/>
      <c r="N212"/>
      <c r="O212" s="60" t="s">
        <v>31</v>
      </c>
      <c r="P212" s="80" t="s">
        <v>28</v>
      </c>
      <c r="Q212" s="63"/>
      <c r="R212" s="155" t="s">
        <v>27</v>
      </c>
      <c r="S212" s="43"/>
      <c r="T212" s="106"/>
      <c r="U212"/>
      <c r="V212"/>
      <c r="W212"/>
    </row>
    <row r="213" ht="18.75" spans="1:23">
      <c r="A213" s="151"/>
      <c r="B213" s="151"/>
      <c r="C213" s="151"/>
      <c r="D213" s="151"/>
      <c r="E213" s="151"/>
      <c r="F213" s="151"/>
      <c r="G213" s="152"/>
      <c r="H213" s="46"/>
      <c r="I213" s="47"/>
      <c r="J213" s="47"/>
      <c r="K213" s="7">
        <v>54</v>
      </c>
      <c r="L213" s="47"/>
      <c r="M213" s="47"/>
      <c r="N213"/>
      <c r="O213" s="46"/>
      <c r="P213" s="78">
        <v>12</v>
      </c>
      <c r="Q213" s="47"/>
      <c r="R213" s="155">
        <v>42</v>
      </c>
      <c r="S213" s="47"/>
      <c r="T213" s="47"/>
      <c r="U213"/>
      <c r="V213"/>
      <c r="W213"/>
    </row>
    <row r="214" ht="22.5" spans="1:23">
      <c r="A214" s="151"/>
      <c r="B214" s="151"/>
      <c r="C214" s="151"/>
      <c r="D214" s="151"/>
      <c r="E214" s="151"/>
      <c r="F214" s="151"/>
      <c r="G214" s="152"/>
      <c r="H214" s="65" t="s">
        <v>36</v>
      </c>
      <c r="I214" s="148"/>
      <c r="J214" s="66"/>
      <c r="K214" s="43"/>
      <c r="L214" s="66" t="s">
        <v>27</v>
      </c>
      <c r="M214" s="66"/>
      <c r="N214"/>
      <c r="O214" s="65" t="s">
        <v>36</v>
      </c>
      <c r="P214" s="148"/>
      <c r="Q214" s="66"/>
      <c r="R214" s="43"/>
      <c r="S214" s="66"/>
      <c r="T214" s="82" t="s">
        <v>28</v>
      </c>
      <c r="U214"/>
      <c r="V214"/>
      <c r="W214"/>
    </row>
    <row r="215" spans="1:23">
      <c r="A215" s="151"/>
      <c r="B215" s="151"/>
      <c r="C215" s="151"/>
      <c r="D215" s="151"/>
      <c r="E215" s="151"/>
      <c r="F215" s="151"/>
      <c r="G215" s="152"/>
      <c r="H215" s="67"/>
      <c r="I215" s="47"/>
      <c r="J215" s="47"/>
      <c r="K215" s="47"/>
      <c r="L215" s="47">
        <v>44</v>
      </c>
      <c r="M215" s="47"/>
      <c r="N215"/>
      <c r="O215" s="67"/>
      <c r="P215" s="47"/>
      <c r="Q215" s="47"/>
      <c r="R215" s="47"/>
      <c r="S215" s="47"/>
      <c r="T215" s="78">
        <v>17</v>
      </c>
      <c r="U215"/>
      <c r="V215"/>
      <c r="W215"/>
    </row>
    <row r="216" ht="22.5" spans="1:23">
      <c r="A216" s="151"/>
      <c r="B216" s="151"/>
      <c r="C216" s="151"/>
      <c r="D216" s="151"/>
      <c r="E216" s="151"/>
      <c r="F216" s="151"/>
      <c r="G216" s="152"/>
      <c r="H216" s="65" t="s">
        <v>39</v>
      </c>
      <c r="I216" s="66" t="s">
        <v>118</v>
      </c>
      <c r="J216" s="66" t="s">
        <v>118</v>
      </c>
      <c r="K216" s="66"/>
      <c r="L216" s="66"/>
      <c r="M216" s="66" t="s">
        <v>118</v>
      </c>
      <c r="N216"/>
      <c r="O216" s="65" t="s">
        <v>39</v>
      </c>
      <c r="P216" s="66"/>
      <c r="Q216" s="66" t="s">
        <v>118</v>
      </c>
      <c r="R216" s="66" t="s">
        <v>118</v>
      </c>
      <c r="S216" s="66" t="s">
        <v>118</v>
      </c>
      <c r="T216" s="66"/>
      <c r="U216"/>
      <c r="V216"/>
      <c r="W216"/>
    </row>
    <row r="217" spans="1:23">
      <c r="A217" s="151"/>
      <c r="B217" s="151"/>
      <c r="C217" s="151"/>
      <c r="D217" s="151"/>
      <c r="E217" s="151"/>
      <c r="F217" s="151"/>
      <c r="G217" s="152"/>
      <c r="H217" s="67"/>
      <c r="I217" s="47">
        <v>47</v>
      </c>
      <c r="J217" s="47">
        <v>53</v>
      </c>
      <c r="K217" s="47"/>
      <c r="L217" s="47"/>
      <c r="M217" s="47">
        <v>44</v>
      </c>
      <c r="N217"/>
      <c r="O217" s="67"/>
      <c r="P217" s="47"/>
      <c r="Q217" s="47">
        <v>42</v>
      </c>
      <c r="R217" s="47">
        <v>40</v>
      </c>
      <c r="S217" s="47">
        <v>43</v>
      </c>
      <c r="T217" s="47"/>
      <c r="U217"/>
      <c r="V217"/>
      <c r="W217"/>
    </row>
    <row r="218" ht="22.5" spans="1:23">
      <c r="A218" s="151"/>
      <c r="B218" s="151"/>
      <c r="C218" s="151"/>
      <c r="D218" s="151"/>
      <c r="E218" s="151"/>
      <c r="F218" s="151"/>
      <c r="G218" s="152"/>
      <c r="H218" s="60" t="s">
        <v>43</v>
      </c>
      <c r="I218" s="66"/>
      <c r="J218" s="68" t="s">
        <v>119</v>
      </c>
      <c r="K218" s="66"/>
      <c r="L218" s="66"/>
      <c r="M218" s="66"/>
      <c r="N218"/>
      <c r="O218" s="60" t="s">
        <v>43</v>
      </c>
      <c r="P218" s="66"/>
      <c r="Q218" s="68"/>
      <c r="R218" s="66"/>
      <c r="S218" s="66" t="s">
        <v>119</v>
      </c>
      <c r="T218" s="66"/>
      <c r="U218"/>
      <c r="V218"/>
      <c r="W218"/>
    </row>
    <row r="219" ht="15" spans="1:23">
      <c r="A219" s="151"/>
      <c r="B219" s="151"/>
      <c r="C219" s="151"/>
      <c r="D219" s="151"/>
      <c r="E219" s="151"/>
      <c r="F219" s="151"/>
      <c r="G219" s="152"/>
      <c r="H219" s="124"/>
      <c r="I219" s="47"/>
      <c r="J219" s="137">
        <v>44</v>
      </c>
      <c r="K219" s="47"/>
      <c r="L219" s="47"/>
      <c r="M219" s="47"/>
      <c r="N219"/>
      <c r="O219" s="124"/>
      <c r="P219" s="47"/>
      <c r="Q219" s="137"/>
      <c r="R219" s="47"/>
      <c r="S219" s="47">
        <v>42</v>
      </c>
      <c r="T219" s="47"/>
      <c r="U219"/>
      <c r="V219"/>
      <c r="W219"/>
    </row>
    <row r="220" spans="1:23">
      <c r="A220" s="151"/>
      <c r="B220" s="151"/>
      <c r="C220" s="151"/>
      <c r="D220" s="151"/>
      <c r="E220" s="151"/>
      <c r="F220" s="151"/>
      <c r="G220"/>
      <c r="H220"/>
      <c r="I220"/>
      <c r="J220"/>
      <c r="K220"/>
      <c r="L220"/>
      <c r="M220" s="152"/>
      <c r="N220"/>
      <c r="O220" s="152"/>
      <c r="P220" s="152"/>
      <c r="Q220" s="152"/>
      <c r="R220" s="152"/>
      <c r="S220" s="152"/>
      <c r="T220" s="152"/>
      <c r="U220"/>
      <c r="V220"/>
      <c r="W220"/>
    </row>
    <row r="221" ht="23.25" spans="1:23">
      <c r="A221" s="151"/>
      <c r="B221" s="151"/>
      <c r="C221" s="151"/>
      <c r="D221" s="151"/>
      <c r="E221" s="151"/>
      <c r="F221" s="151"/>
      <c r="G221"/>
      <c r="H221" s="21" t="s">
        <v>120</v>
      </c>
      <c r="I221" s="22"/>
      <c r="J221" s="22"/>
      <c r="K221" s="22"/>
      <c r="L221" s="22"/>
      <c r="M221" s="22"/>
      <c r="N221"/>
      <c r="O221" s="21" t="s">
        <v>121</v>
      </c>
      <c r="P221" s="22"/>
      <c r="Q221" s="22"/>
      <c r="R221" s="22"/>
      <c r="S221" s="22"/>
      <c r="T221" s="22"/>
      <c r="U221"/>
      <c r="V221"/>
      <c r="W221"/>
    </row>
    <row r="222" spans="1:23">
      <c r="A222" s="151"/>
      <c r="B222" s="151"/>
      <c r="C222" s="151"/>
      <c r="D222" s="151"/>
      <c r="E222" s="151"/>
      <c r="F222" s="151"/>
      <c r="G222"/>
      <c r="H222" s="27"/>
      <c r="I222" s="28" t="s">
        <v>3</v>
      </c>
      <c r="J222" s="29" t="s">
        <v>4</v>
      </c>
      <c r="K222" s="29" t="s">
        <v>5</v>
      </c>
      <c r="L222" s="29" t="s">
        <v>6</v>
      </c>
      <c r="M222" s="30" t="s">
        <v>7</v>
      </c>
      <c r="N222"/>
      <c r="O222" s="27"/>
      <c r="P222" s="28" t="s">
        <v>3</v>
      </c>
      <c r="Q222" s="29" t="s">
        <v>4</v>
      </c>
      <c r="R222" s="29" t="s">
        <v>5</v>
      </c>
      <c r="S222" s="29" t="s">
        <v>6</v>
      </c>
      <c r="T222" s="30" t="s">
        <v>7</v>
      </c>
      <c r="U222"/>
      <c r="V222"/>
      <c r="W222"/>
    </row>
    <row r="223" ht="15" spans="1:23">
      <c r="A223" s="151"/>
      <c r="B223" s="151"/>
      <c r="C223" s="151"/>
      <c r="D223" s="151"/>
      <c r="E223" s="151"/>
      <c r="F223" s="151"/>
      <c r="G223"/>
      <c r="H223" s="35"/>
      <c r="I223" s="36"/>
      <c r="J223" s="37"/>
      <c r="K223" s="37"/>
      <c r="L223" s="37"/>
      <c r="M223" s="38"/>
      <c r="N223"/>
      <c r="O223" s="35"/>
      <c r="P223" s="36"/>
      <c r="Q223" s="37"/>
      <c r="R223" s="37"/>
      <c r="S223" s="37"/>
      <c r="T223" s="38"/>
      <c r="U223"/>
      <c r="V223"/>
      <c r="W223"/>
    </row>
    <row r="224" ht="22.5" spans="1:23">
      <c r="A224" s="151"/>
      <c r="B224" s="151"/>
      <c r="C224" s="151"/>
      <c r="D224" s="151"/>
      <c r="E224" s="151"/>
      <c r="F224" s="151"/>
      <c r="G224"/>
      <c r="H224" s="42" t="s">
        <v>8</v>
      </c>
      <c r="I224" s="43"/>
      <c r="J224" s="43" t="s">
        <v>14</v>
      </c>
      <c r="K224" s="43" t="s">
        <v>14</v>
      </c>
      <c r="L224" s="43" t="s">
        <v>14</v>
      </c>
      <c r="M224" s="43"/>
      <c r="N224"/>
      <c r="O224" s="42" t="s">
        <v>8</v>
      </c>
      <c r="P224" s="43"/>
      <c r="Q224" s="43"/>
      <c r="R224" s="43"/>
      <c r="S224" s="43"/>
      <c r="T224" s="43"/>
      <c r="U224"/>
      <c r="V224"/>
      <c r="W224"/>
    </row>
    <row r="225" spans="1:23">
      <c r="A225" s="151"/>
      <c r="B225" s="151"/>
      <c r="C225" s="151"/>
      <c r="D225" s="151"/>
      <c r="E225" s="151"/>
      <c r="F225" s="151"/>
      <c r="G225"/>
      <c r="H225" s="46"/>
      <c r="I225" s="47"/>
      <c r="J225" s="47">
        <v>49</v>
      </c>
      <c r="K225" s="47">
        <v>45</v>
      </c>
      <c r="L225" s="47">
        <v>48</v>
      </c>
      <c r="M225" s="47"/>
      <c r="N225"/>
      <c r="O225" s="46"/>
      <c r="P225" s="47"/>
      <c r="Q225" s="47"/>
      <c r="R225" s="47"/>
      <c r="S225" s="47"/>
      <c r="T225" s="47"/>
      <c r="U225"/>
      <c r="V225"/>
      <c r="W225"/>
    </row>
    <row r="226" ht="22.5" spans="1:23">
      <c r="A226" s="151"/>
      <c r="B226" s="151"/>
      <c r="C226" s="151"/>
      <c r="D226" s="151"/>
      <c r="E226" s="151"/>
      <c r="F226" s="151"/>
      <c r="G226"/>
      <c r="H226" s="50" t="s">
        <v>13</v>
      </c>
      <c r="I226" s="43"/>
      <c r="J226" s="48" t="s">
        <v>14</v>
      </c>
      <c r="K226" s="16"/>
      <c r="L226" s="43"/>
      <c r="M226" s="43" t="s">
        <v>14</v>
      </c>
      <c r="N226"/>
      <c r="O226" s="50" t="s">
        <v>13</v>
      </c>
      <c r="P226" s="43"/>
      <c r="Q226" s="43"/>
      <c r="R226" s="16"/>
      <c r="S226" s="43"/>
      <c r="T226" s="43"/>
      <c r="U226"/>
      <c r="V226"/>
      <c r="W226"/>
    </row>
    <row r="227" spans="1:23">
      <c r="A227" s="151"/>
      <c r="B227" s="151"/>
      <c r="C227" s="151"/>
      <c r="D227" s="151"/>
      <c r="E227" s="151"/>
      <c r="F227" s="151"/>
      <c r="G227"/>
      <c r="H227" s="46"/>
      <c r="I227" s="47"/>
      <c r="J227" s="45">
        <v>48</v>
      </c>
      <c r="K227" s="16"/>
      <c r="L227" s="47"/>
      <c r="M227" s="47">
        <v>49</v>
      </c>
      <c r="N227"/>
      <c r="O227" s="46"/>
      <c r="P227" s="47"/>
      <c r="Q227" s="47"/>
      <c r="R227" s="16"/>
      <c r="S227" s="47"/>
      <c r="T227" s="47"/>
      <c r="U227"/>
      <c r="V227"/>
      <c r="W227"/>
    </row>
    <row r="228" ht="22.5" spans="1:23">
      <c r="A228" s="151"/>
      <c r="B228" s="151"/>
      <c r="C228" s="151"/>
      <c r="D228" s="151"/>
      <c r="E228" s="151"/>
      <c r="F228" s="151"/>
      <c r="G228"/>
      <c r="H228" s="50" t="s">
        <v>18</v>
      </c>
      <c r="I228" s="80" t="s">
        <v>22</v>
      </c>
      <c r="J228" s="48"/>
      <c r="K228" s="43"/>
      <c r="L228" s="43" t="s">
        <v>14</v>
      </c>
      <c r="M228" s="43"/>
      <c r="N228"/>
      <c r="O228" s="50" t="s">
        <v>18</v>
      </c>
      <c r="P228" s="43"/>
      <c r="Q228" s="43"/>
      <c r="R228" s="43"/>
      <c r="S228" s="43"/>
      <c r="T228" s="43"/>
      <c r="U228"/>
      <c r="V228"/>
      <c r="W228"/>
    </row>
    <row r="229" spans="1:23">
      <c r="A229" s="151"/>
      <c r="B229" s="151"/>
      <c r="C229" s="151"/>
      <c r="D229" s="151"/>
      <c r="E229" s="151"/>
      <c r="F229" s="151"/>
      <c r="G229"/>
      <c r="H229" s="46"/>
      <c r="I229" s="78">
        <v>23</v>
      </c>
      <c r="J229" s="45"/>
      <c r="K229" s="47"/>
      <c r="L229" s="47">
        <v>45</v>
      </c>
      <c r="M229" s="47"/>
      <c r="N229"/>
      <c r="O229" s="46"/>
      <c r="P229" s="47"/>
      <c r="Q229" s="47"/>
      <c r="R229" s="47"/>
      <c r="S229" s="47"/>
      <c r="T229" s="47"/>
      <c r="U229"/>
      <c r="V229"/>
      <c r="W229"/>
    </row>
    <row r="230" ht="22.5" spans="1:23">
      <c r="A230" s="151"/>
      <c r="B230" s="151"/>
      <c r="C230" s="151"/>
      <c r="D230" s="151"/>
      <c r="E230" s="151"/>
      <c r="F230" s="151"/>
      <c r="G230"/>
      <c r="H230" s="50" t="s">
        <v>24</v>
      </c>
      <c r="I230" s="80" t="s">
        <v>27</v>
      </c>
      <c r="J230" s="43"/>
      <c r="K230" s="43" t="s">
        <v>27</v>
      </c>
      <c r="L230" s="107"/>
      <c r="M230" s="16"/>
      <c r="N230"/>
      <c r="O230" s="50" t="s">
        <v>24</v>
      </c>
      <c r="P230" s="43"/>
      <c r="Q230" s="43"/>
      <c r="R230" s="43"/>
      <c r="S230" s="107"/>
      <c r="T230" s="16"/>
      <c r="U230"/>
      <c r="V230"/>
      <c r="W230"/>
    </row>
    <row r="231" ht="15" spans="1:23">
      <c r="A231" s="151"/>
      <c r="B231" s="151"/>
      <c r="C231" s="151"/>
      <c r="D231" s="151"/>
      <c r="E231" s="151"/>
      <c r="F231" s="151"/>
      <c r="G231"/>
      <c r="H231" s="58"/>
      <c r="I231" s="78">
        <v>49</v>
      </c>
      <c r="J231" s="47"/>
      <c r="K231" s="47">
        <v>48</v>
      </c>
      <c r="L231" s="47"/>
      <c r="M231" s="16"/>
      <c r="N231"/>
      <c r="O231" s="58"/>
      <c r="P231" s="47"/>
      <c r="Q231" s="47"/>
      <c r="R231" s="47"/>
      <c r="S231" s="47"/>
      <c r="T231" s="16"/>
      <c r="U231"/>
      <c r="V231"/>
      <c r="W231"/>
    </row>
    <row r="232" ht="23.25" spans="1:23">
      <c r="A232" s="151"/>
      <c r="B232" s="151"/>
      <c r="C232" s="151"/>
      <c r="D232" s="151"/>
      <c r="E232" s="151"/>
      <c r="F232" s="151"/>
      <c r="G232"/>
      <c r="H232" s="60" t="s">
        <v>31</v>
      </c>
      <c r="I232" s="43" t="s">
        <v>28</v>
      </c>
      <c r="J232" s="63"/>
      <c r="K232" s="16"/>
      <c r="L232" s="43"/>
      <c r="M232" s="106"/>
      <c r="N232"/>
      <c r="O232" s="60" t="s">
        <v>31</v>
      </c>
      <c r="P232" s="43"/>
      <c r="Q232" s="63"/>
      <c r="R232" s="16"/>
      <c r="S232" s="43"/>
      <c r="T232" s="106"/>
      <c r="U232"/>
      <c r="V232"/>
      <c r="W232"/>
    </row>
    <row r="233" spans="1:23">
      <c r="A233" s="151"/>
      <c r="B233" s="151"/>
      <c r="C233" s="151"/>
      <c r="D233" s="151"/>
      <c r="E233" s="151"/>
      <c r="F233" s="151"/>
      <c r="G233"/>
      <c r="H233" s="46"/>
      <c r="I233" s="47">
        <v>55</v>
      </c>
      <c r="J233" s="47"/>
      <c r="K233" s="16"/>
      <c r="L233" s="47"/>
      <c r="M233" s="47"/>
      <c r="N233"/>
      <c r="O233" s="46"/>
      <c r="P233" s="47"/>
      <c r="Q233" s="47"/>
      <c r="R233" s="16"/>
      <c r="S233" s="47"/>
      <c r="T233" s="47"/>
      <c r="U233"/>
      <c r="V233"/>
      <c r="W233"/>
    </row>
    <row r="234" ht="22.5" spans="1:23">
      <c r="A234" s="151"/>
      <c r="B234" s="151"/>
      <c r="C234" s="151"/>
      <c r="D234" s="151"/>
      <c r="E234" s="151"/>
      <c r="F234" s="151"/>
      <c r="G234"/>
      <c r="H234" s="65" t="s">
        <v>36</v>
      </c>
      <c r="I234" s="148" t="s">
        <v>27</v>
      </c>
      <c r="J234" s="66"/>
      <c r="K234" s="43"/>
      <c r="L234" s="66"/>
      <c r="M234" s="82" t="s">
        <v>28</v>
      </c>
      <c r="N234"/>
      <c r="O234" s="65" t="s">
        <v>36</v>
      </c>
      <c r="P234" s="148" t="s">
        <v>103</v>
      </c>
      <c r="Q234" s="66"/>
      <c r="R234" s="43"/>
      <c r="S234" s="66"/>
      <c r="T234" s="66"/>
      <c r="U234"/>
      <c r="V234"/>
      <c r="W234"/>
    </row>
    <row r="235" spans="1:23">
      <c r="A235" s="151"/>
      <c r="B235" s="151"/>
      <c r="C235" s="151"/>
      <c r="D235" s="151"/>
      <c r="E235" s="151"/>
      <c r="F235" s="151"/>
      <c r="G235"/>
      <c r="H235" s="67"/>
      <c r="I235" s="47">
        <v>45</v>
      </c>
      <c r="J235" s="47"/>
      <c r="K235" s="47"/>
      <c r="L235" s="47"/>
      <c r="M235" s="78">
        <v>18</v>
      </c>
      <c r="N235"/>
      <c r="O235" s="67"/>
      <c r="P235" s="47">
        <v>54</v>
      </c>
      <c r="Q235" s="47"/>
      <c r="R235" s="47"/>
      <c r="S235" s="47"/>
      <c r="T235" s="47"/>
      <c r="U235"/>
      <c r="V235"/>
      <c r="W235"/>
    </row>
    <row r="236" ht="22.5" spans="1:23">
      <c r="A236" s="151"/>
      <c r="B236" s="151"/>
      <c r="C236" s="151"/>
      <c r="D236" s="151"/>
      <c r="E236" s="151"/>
      <c r="F236" s="151"/>
      <c r="G236"/>
      <c r="H236" s="65" t="s">
        <v>39</v>
      </c>
      <c r="I236" s="66"/>
      <c r="J236" s="66" t="s">
        <v>118</v>
      </c>
      <c r="K236" s="66" t="s">
        <v>118</v>
      </c>
      <c r="L236" s="66"/>
      <c r="M236" s="66" t="s">
        <v>118</v>
      </c>
      <c r="N236"/>
      <c r="O236" s="65" t="s">
        <v>39</v>
      </c>
      <c r="P236" s="66"/>
      <c r="Q236" s="66"/>
      <c r="R236" s="66"/>
      <c r="S236" s="66"/>
      <c r="T236" s="66"/>
      <c r="U236"/>
      <c r="V236"/>
      <c r="W236"/>
    </row>
    <row r="237" spans="1:23">
      <c r="A237" s="151"/>
      <c r="B237" s="151"/>
      <c r="C237" s="151"/>
      <c r="D237" s="151"/>
      <c r="E237" s="151"/>
      <c r="F237" s="151"/>
      <c r="G237"/>
      <c r="H237" s="67"/>
      <c r="I237" s="47"/>
      <c r="J237" s="47">
        <v>45</v>
      </c>
      <c r="K237" s="47">
        <v>49</v>
      </c>
      <c r="L237" s="47"/>
      <c r="M237" s="47">
        <v>48</v>
      </c>
      <c r="N237"/>
      <c r="O237" s="67"/>
      <c r="P237" s="47"/>
      <c r="Q237" s="47"/>
      <c r="R237" s="47"/>
      <c r="S237" s="47"/>
      <c r="T237" s="47"/>
      <c r="U237"/>
      <c r="V237"/>
      <c r="W237"/>
    </row>
    <row r="238" ht="22.5" spans="1:23">
      <c r="A238" s="151"/>
      <c r="B238" s="151"/>
      <c r="C238" s="151"/>
      <c r="D238" s="151"/>
      <c r="E238" s="151"/>
      <c r="F238" s="151"/>
      <c r="G238"/>
      <c r="H238" s="60" t="s">
        <v>43</v>
      </c>
      <c r="I238" s="66"/>
      <c r="J238" s="68"/>
      <c r="K238" s="66"/>
      <c r="L238" s="66" t="s">
        <v>119</v>
      </c>
      <c r="M238" s="66"/>
      <c r="N238"/>
      <c r="O238" s="60" t="s">
        <v>43</v>
      </c>
      <c r="P238" s="66"/>
      <c r="Q238" s="68"/>
      <c r="R238" s="66"/>
      <c r="S238" s="66"/>
      <c r="T238" s="66"/>
      <c r="U238"/>
      <c r="V238"/>
      <c r="W238"/>
    </row>
    <row r="239" ht="15" spans="1:23">
      <c r="A239" s="151"/>
      <c r="B239" s="151"/>
      <c r="C239" s="151"/>
      <c r="D239" s="151"/>
      <c r="E239" s="151"/>
      <c r="F239" s="151"/>
      <c r="G239"/>
      <c r="H239" s="124"/>
      <c r="I239" s="47"/>
      <c r="J239" s="137"/>
      <c r="K239" s="47"/>
      <c r="L239" s="47">
        <v>45</v>
      </c>
      <c r="M239" s="47"/>
      <c r="N239"/>
      <c r="O239" s="124"/>
      <c r="P239" s="47"/>
      <c r="Q239" s="137"/>
      <c r="R239" s="47"/>
      <c r="S239" s="47"/>
      <c r="T239" s="47"/>
      <c r="U239"/>
      <c r="V239"/>
      <c r="W239"/>
    </row>
    <row r="240" spans="1:23">
      <c r="A240" s="151"/>
      <c r="B240" s="151"/>
      <c r="C240" s="151"/>
      <c r="D240" s="151"/>
      <c r="E240" s="151"/>
      <c r="F240" s="151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1" ht="23.25" spans="1:23">
      <c r="A241" s="151"/>
      <c r="B241" s="151"/>
      <c r="C241" s="151"/>
      <c r="D241" s="151"/>
      <c r="E241" s="151"/>
      <c r="F241" s="151"/>
      <c r="G241"/>
      <c r="H241" s="21" t="s">
        <v>122</v>
      </c>
      <c r="I241" s="22"/>
      <c r="J241" s="22"/>
      <c r="K241" s="22"/>
      <c r="L241" s="22"/>
      <c r="M241" s="22"/>
      <c r="N241"/>
      <c r="O241"/>
      <c r="P241"/>
      <c r="Q241"/>
      <c r="R241"/>
      <c r="S241"/>
      <c r="T241"/>
      <c r="U241"/>
      <c r="V241"/>
      <c r="W241"/>
    </row>
    <row r="242" spans="1:23">
      <c r="A242" s="151"/>
      <c r="B242" s="151"/>
      <c r="C242" s="151"/>
      <c r="D242" s="151"/>
      <c r="E242" s="151"/>
      <c r="F242" s="151"/>
      <c r="G242"/>
      <c r="H242" s="27"/>
      <c r="I242" s="28" t="s">
        <v>3</v>
      </c>
      <c r="J242" s="29" t="s">
        <v>4</v>
      </c>
      <c r="K242" s="29" t="s">
        <v>5</v>
      </c>
      <c r="L242" s="29" t="s">
        <v>6</v>
      </c>
      <c r="M242" s="30" t="s">
        <v>7</v>
      </c>
      <c r="N242"/>
      <c r="O242"/>
      <c r="P242"/>
      <c r="Q242"/>
      <c r="R242"/>
      <c r="S242"/>
      <c r="T242"/>
      <c r="U242"/>
      <c r="V242"/>
      <c r="W242"/>
    </row>
    <row r="243" ht="15" spans="1:23">
      <c r="A243" s="151"/>
      <c r="B243" s="151"/>
      <c r="C243" s="151"/>
      <c r="D243" s="151"/>
      <c r="E243" s="151"/>
      <c r="F243" s="151"/>
      <c r="G243"/>
      <c r="H243" s="35"/>
      <c r="I243" s="36"/>
      <c r="J243" s="37"/>
      <c r="K243" s="37"/>
      <c r="L243" s="37"/>
      <c r="M243" s="38"/>
      <c r="N243"/>
      <c r="O243"/>
      <c r="P243"/>
      <c r="Q243"/>
      <c r="R243"/>
      <c r="S243"/>
      <c r="T243"/>
      <c r="U243"/>
      <c r="V243"/>
      <c r="W243"/>
    </row>
    <row r="244" ht="22.5" spans="1:23">
      <c r="A244" s="151"/>
      <c r="B244" s="151"/>
      <c r="C244" s="151"/>
      <c r="D244" s="151"/>
      <c r="E244" s="151"/>
      <c r="F244" s="151"/>
      <c r="G244"/>
      <c r="H244" s="42" t="s">
        <v>8</v>
      </c>
      <c r="I244" s="43"/>
      <c r="J244" s="43"/>
      <c r="K244" s="43"/>
      <c r="L244" s="43"/>
      <c r="M244" s="43"/>
      <c r="N244"/>
      <c r="O244"/>
      <c r="P244"/>
      <c r="Q244"/>
      <c r="R244"/>
      <c r="S244"/>
      <c r="T244"/>
      <c r="U244"/>
      <c r="V244"/>
      <c r="W244"/>
    </row>
    <row r="245" spans="1:23">
      <c r="A245" s="151"/>
      <c r="B245" s="151"/>
      <c r="C245" s="151"/>
      <c r="D245" s="151"/>
      <c r="E245" s="151"/>
      <c r="F245" s="151"/>
      <c r="G245"/>
      <c r="H245" s="46"/>
      <c r="I245" s="47"/>
      <c r="J245" s="47"/>
      <c r="K245" s="47"/>
      <c r="L245" s="47"/>
      <c r="M245" s="47"/>
      <c r="N245"/>
      <c r="O245"/>
      <c r="P245"/>
      <c r="Q245"/>
      <c r="R245"/>
      <c r="S245"/>
      <c r="T245"/>
      <c r="U245"/>
      <c r="V245"/>
      <c r="W245"/>
    </row>
    <row r="246" ht="22.5" spans="1:23">
      <c r="A246" s="151"/>
      <c r="B246" s="151"/>
      <c r="C246" s="151"/>
      <c r="D246" s="151"/>
      <c r="E246" s="151"/>
      <c r="F246" s="151"/>
      <c r="G246"/>
      <c r="H246" s="50" t="s">
        <v>13</v>
      </c>
      <c r="I246" s="43"/>
      <c r="J246" s="43" t="s">
        <v>27</v>
      </c>
      <c r="K246" s="16"/>
      <c r="L246" s="43"/>
      <c r="M246" s="43"/>
      <c r="N246"/>
      <c r="O246"/>
      <c r="P246"/>
      <c r="Q246"/>
      <c r="R246"/>
      <c r="S246"/>
      <c r="T246"/>
      <c r="U246"/>
      <c r="V246"/>
      <c r="W246"/>
    </row>
    <row r="247" spans="1:23">
      <c r="A247" s="151"/>
      <c r="B247" s="151"/>
      <c r="C247" s="151"/>
      <c r="D247" s="151"/>
      <c r="E247" s="151"/>
      <c r="F247" s="151"/>
      <c r="G247"/>
      <c r="H247" s="46"/>
      <c r="I247" s="47"/>
      <c r="J247" s="47">
        <v>44</v>
      </c>
      <c r="K247" s="16"/>
      <c r="L247" s="47"/>
      <c r="M247" s="47"/>
      <c r="N247"/>
      <c r="O247"/>
      <c r="P247"/>
      <c r="Q247"/>
      <c r="R247"/>
      <c r="S247"/>
      <c r="T247"/>
      <c r="U247"/>
      <c r="V247"/>
      <c r="W247"/>
    </row>
    <row r="248" ht="22.5" spans="1:23">
      <c r="A248" s="151"/>
      <c r="B248" s="151"/>
      <c r="C248" s="151"/>
      <c r="D248" s="151"/>
      <c r="E248" s="151"/>
      <c r="F248" s="151"/>
      <c r="G248"/>
      <c r="H248" s="50" t="s">
        <v>18</v>
      </c>
      <c r="I248" s="43" t="s">
        <v>27</v>
      </c>
      <c r="J248" s="43"/>
      <c r="K248" s="43" t="s">
        <v>27</v>
      </c>
      <c r="L248" s="43"/>
      <c r="M248" s="43"/>
      <c r="N248"/>
      <c r="O248"/>
      <c r="P248"/>
      <c r="Q248"/>
      <c r="R248"/>
      <c r="S248"/>
      <c r="T248"/>
      <c r="U248"/>
      <c r="V248"/>
      <c r="W248"/>
    </row>
    <row r="249" spans="1:23">
      <c r="A249" s="151"/>
      <c r="B249" s="151"/>
      <c r="C249" s="151"/>
      <c r="D249" s="151"/>
      <c r="E249" s="151"/>
      <c r="F249" s="151"/>
      <c r="G249"/>
      <c r="H249" s="46"/>
      <c r="I249" s="47">
        <v>48</v>
      </c>
      <c r="J249" s="47"/>
      <c r="K249" s="47">
        <v>42</v>
      </c>
      <c r="L249" s="47"/>
      <c r="M249" s="47"/>
      <c r="N249"/>
      <c r="O249"/>
      <c r="P249"/>
      <c r="Q249"/>
      <c r="R249"/>
      <c r="S249"/>
      <c r="T249"/>
      <c r="U249"/>
      <c r="V249"/>
      <c r="W249"/>
    </row>
    <row r="250" ht="22.5" spans="1:23">
      <c r="A250" s="151"/>
      <c r="B250" s="151"/>
      <c r="C250" s="151"/>
      <c r="D250" s="151"/>
      <c r="E250" s="151"/>
      <c r="F250" s="151"/>
      <c r="G250"/>
      <c r="H250" s="50" t="s">
        <v>24</v>
      </c>
      <c r="I250" s="43" t="s">
        <v>27</v>
      </c>
      <c r="J250" s="43"/>
      <c r="K250" s="43" t="s">
        <v>27</v>
      </c>
      <c r="L250" s="43" t="s">
        <v>27</v>
      </c>
      <c r="M250" s="7" t="s">
        <v>27</v>
      </c>
      <c r="N250"/>
      <c r="O250"/>
      <c r="P250"/>
      <c r="Q250"/>
      <c r="R250"/>
      <c r="S250"/>
      <c r="T250"/>
      <c r="U250"/>
      <c r="V250"/>
      <c r="W250"/>
    </row>
    <row r="251" ht="15" spans="1:23">
      <c r="A251" s="151"/>
      <c r="B251" s="151"/>
      <c r="C251" s="151"/>
      <c r="D251" s="151"/>
      <c r="E251" s="151"/>
      <c r="F251" s="151"/>
      <c r="G251"/>
      <c r="H251" s="58"/>
      <c r="I251" s="47">
        <v>46</v>
      </c>
      <c r="J251" s="47"/>
      <c r="K251" s="47">
        <v>39</v>
      </c>
      <c r="L251" s="47">
        <v>41</v>
      </c>
      <c r="M251" s="7">
        <v>45</v>
      </c>
      <c r="N251"/>
      <c r="O251"/>
      <c r="P251"/>
      <c r="Q251"/>
      <c r="R251"/>
      <c r="S251"/>
      <c r="T251"/>
      <c r="U251"/>
      <c r="V251"/>
      <c r="W251"/>
    </row>
    <row r="252" ht="23.25" spans="1:23">
      <c r="A252" s="151"/>
      <c r="B252" s="151"/>
      <c r="C252" s="151"/>
      <c r="D252" s="151"/>
      <c r="E252" s="151"/>
      <c r="F252" s="151"/>
      <c r="G252"/>
      <c r="H252" s="60" t="s">
        <v>31</v>
      </c>
      <c r="I252" s="43" t="s">
        <v>27</v>
      </c>
      <c r="J252" s="63"/>
      <c r="K252" s="16"/>
      <c r="L252" s="43" t="s">
        <v>27</v>
      </c>
      <c r="M252" s="106"/>
      <c r="N252"/>
      <c r="O252"/>
      <c r="P252"/>
      <c r="Q252"/>
      <c r="R252"/>
      <c r="S252"/>
      <c r="T252"/>
      <c r="U252"/>
      <c r="V252"/>
      <c r="W252"/>
    </row>
    <row r="253" spans="1:23">
      <c r="A253" s="151"/>
      <c r="B253" s="151"/>
      <c r="C253" s="151"/>
      <c r="D253" s="151"/>
      <c r="E253" s="151"/>
      <c r="F253" s="151"/>
      <c r="G253"/>
      <c r="H253" s="46"/>
      <c r="I253" s="47">
        <v>40</v>
      </c>
      <c r="J253" s="47"/>
      <c r="K253" s="16"/>
      <c r="L253" s="47">
        <v>47</v>
      </c>
      <c r="M253" s="47"/>
      <c r="N253"/>
      <c r="O253"/>
      <c r="P253"/>
      <c r="Q253"/>
      <c r="R253"/>
      <c r="S253"/>
      <c r="T253"/>
      <c r="U253"/>
      <c r="V253"/>
      <c r="W253"/>
    </row>
    <row r="254" ht="22.5" spans="1:23">
      <c r="A254" s="151"/>
      <c r="B254" s="151"/>
      <c r="C254" s="151"/>
      <c r="D254" s="151"/>
      <c r="E254" s="151"/>
      <c r="F254" s="151"/>
      <c r="G254"/>
      <c r="H254" s="65" t="s">
        <v>36</v>
      </c>
      <c r="I254" s="148" t="s">
        <v>27</v>
      </c>
      <c r="J254" s="66"/>
      <c r="K254" s="43" t="s">
        <v>27</v>
      </c>
      <c r="L254" s="43" t="s">
        <v>27</v>
      </c>
      <c r="M254" s="48" t="s">
        <v>27</v>
      </c>
      <c r="N254"/>
      <c r="O254"/>
      <c r="P254"/>
      <c r="Q254"/>
      <c r="R254"/>
      <c r="S254"/>
      <c r="T254"/>
      <c r="U254"/>
      <c r="V254"/>
      <c r="W254"/>
    </row>
    <row r="255" spans="1:23">
      <c r="A255" s="151"/>
      <c r="B255" s="151"/>
      <c r="C255" s="151"/>
      <c r="D255" s="151"/>
      <c r="E255" s="151"/>
      <c r="F255" s="151"/>
      <c r="G255"/>
      <c r="H255" s="67"/>
      <c r="I255" s="47">
        <v>45</v>
      </c>
      <c r="J255" s="47"/>
      <c r="K255" s="47">
        <v>49</v>
      </c>
      <c r="L255" s="47">
        <v>39</v>
      </c>
      <c r="M255" s="47">
        <v>43</v>
      </c>
      <c r="N255"/>
      <c r="O255"/>
      <c r="P255"/>
      <c r="Q255"/>
      <c r="R255"/>
      <c r="S255"/>
      <c r="T255"/>
      <c r="U255"/>
      <c r="V255"/>
      <c r="W255"/>
    </row>
    <row r="256" ht="22.5" spans="1:23">
      <c r="A256" s="151"/>
      <c r="B256" s="151"/>
      <c r="C256" s="151"/>
      <c r="D256" s="151"/>
      <c r="E256" s="151"/>
      <c r="F256" s="151"/>
      <c r="G256"/>
      <c r="H256" s="65" t="s">
        <v>39</v>
      </c>
      <c r="I256" s="66"/>
      <c r="J256" s="66"/>
      <c r="K256" s="66"/>
      <c r="L256" s="66"/>
      <c r="M256" s="66"/>
      <c r="N256"/>
      <c r="O256"/>
      <c r="P256"/>
      <c r="Q256"/>
      <c r="R256"/>
      <c r="S256"/>
      <c r="T256"/>
      <c r="U256"/>
      <c r="V256"/>
      <c r="W256"/>
    </row>
    <row r="257" spans="1:23">
      <c r="A257" s="151"/>
      <c r="B257" s="151"/>
      <c r="C257" s="151"/>
      <c r="D257" s="151"/>
      <c r="E257" s="151"/>
      <c r="F257" s="151"/>
      <c r="G257"/>
      <c r="H257" s="67"/>
      <c r="I257" s="47"/>
      <c r="J257" s="47"/>
      <c r="K257" s="47"/>
      <c r="L257" s="47"/>
      <c r="M257" s="47"/>
      <c r="N257"/>
      <c r="O257"/>
      <c r="P257"/>
      <c r="Q257"/>
      <c r="R257"/>
      <c r="S257"/>
      <c r="T257"/>
      <c r="U257"/>
      <c r="V257"/>
      <c r="W257"/>
    </row>
    <row r="258" ht="18.75" spans="1:23">
      <c r="A258" s="151"/>
      <c r="B258" s="151"/>
      <c r="C258" s="151"/>
      <c r="D258" s="151"/>
      <c r="E258" s="151"/>
      <c r="F258" s="151"/>
      <c r="G258"/>
      <c r="H258" s="60" t="s">
        <v>43</v>
      </c>
      <c r="I258" s="156"/>
      <c r="J258" s="157" t="s">
        <v>45</v>
      </c>
      <c r="K258" s="68" t="s">
        <v>45</v>
      </c>
      <c r="L258" s="68" t="s">
        <v>46</v>
      </c>
      <c r="M258" s="156" t="s">
        <v>45</v>
      </c>
      <c r="N258"/>
      <c r="O258"/>
      <c r="P258"/>
      <c r="Q258"/>
      <c r="R258"/>
      <c r="S258"/>
      <c r="T258"/>
      <c r="U258"/>
      <c r="V258"/>
      <c r="W258"/>
    </row>
    <row r="259" ht="15" spans="1:23">
      <c r="A259" s="151"/>
      <c r="B259" s="151"/>
      <c r="C259" s="151"/>
      <c r="D259" s="151"/>
      <c r="E259" s="151"/>
      <c r="F259" s="151"/>
      <c r="G259"/>
      <c r="H259" s="124"/>
      <c r="I259" s="47"/>
      <c r="J259" s="78">
        <v>39</v>
      </c>
      <c r="K259" s="45">
        <v>48</v>
      </c>
      <c r="L259" s="45">
        <v>48</v>
      </c>
      <c r="M259" s="47">
        <v>39</v>
      </c>
      <c r="N259"/>
      <c r="O259"/>
      <c r="P259"/>
      <c r="Q259"/>
      <c r="R259"/>
      <c r="S259"/>
      <c r="T259"/>
      <c r="U259"/>
      <c r="V259"/>
      <c r="W259"/>
    </row>
  </sheetData>
  <sheetProtection formatCells="0" formatColumns="0" formatRows="0" insertRows="0" insertColumns="0" insertHyperlinks="0" deleteColumns="0" deleteRows="0" sort="0" autoFilter="0" pivotTables="0"/>
  <mergeCells count="454">
    <mergeCell ref="A1:F1"/>
    <mergeCell ref="H1:M1"/>
    <mergeCell ref="O1:T1"/>
    <mergeCell ref="A21:F21"/>
    <mergeCell ref="H21:M21"/>
    <mergeCell ref="O21:T21"/>
    <mergeCell ref="A41:F41"/>
    <mergeCell ref="H41:M41"/>
    <mergeCell ref="O41:T41"/>
    <mergeCell ref="A61:F61"/>
    <mergeCell ref="H61:M61"/>
    <mergeCell ref="O61:T61"/>
    <mergeCell ref="A81:F81"/>
    <mergeCell ref="H81:M81"/>
    <mergeCell ref="O81:T81"/>
    <mergeCell ref="A101:F101"/>
    <mergeCell ref="H101:M101"/>
    <mergeCell ref="O101:T101"/>
    <mergeCell ref="A120:F120"/>
    <mergeCell ref="A121:F121"/>
    <mergeCell ref="H121:M121"/>
    <mergeCell ref="O121:T121"/>
    <mergeCell ref="A141:F141"/>
    <mergeCell ref="H141:M141"/>
    <mergeCell ref="O141:T141"/>
    <mergeCell ref="A161:F161"/>
    <mergeCell ref="H161:M161"/>
    <mergeCell ref="O161:T161"/>
    <mergeCell ref="A181:F181"/>
    <mergeCell ref="H181:M181"/>
    <mergeCell ref="O181:T181"/>
    <mergeCell ref="H201:M201"/>
    <mergeCell ref="O201:T201"/>
    <mergeCell ref="H221:M221"/>
    <mergeCell ref="O221:T221"/>
    <mergeCell ref="H241:M241"/>
    <mergeCell ref="A2:A3"/>
    <mergeCell ref="A22:A23"/>
    <mergeCell ref="A42:A43"/>
    <mergeCell ref="A62:A63"/>
    <mergeCell ref="A82:A83"/>
    <mergeCell ref="A102:A103"/>
    <mergeCell ref="A122:A123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2:A163"/>
    <mergeCell ref="A182:A183"/>
    <mergeCell ref="B2:B3"/>
    <mergeCell ref="B22:B23"/>
    <mergeCell ref="B42:B43"/>
    <mergeCell ref="B62:B63"/>
    <mergeCell ref="B82:B83"/>
    <mergeCell ref="B102:B103"/>
    <mergeCell ref="B122:B123"/>
    <mergeCell ref="B142:B143"/>
    <mergeCell ref="B162:B163"/>
    <mergeCell ref="B182:B183"/>
    <mergeCell ref="C2:C3"/>
    <mergeCell ref="C22:C23"/>
    <mergeCell ref="C42:C43"/>
    <mergeCell ref="C62:C63"/>
    <mergeCell ref="C82:C83"/>
    <mergeCell ref="C102:C103"/>
    <mergeCell ref="C122:C123"/>
    <mergeCell ref="C142:C143"/>
    <mergeCell ref="C162:C163"/>
    <mergeCell ref="C182:C183"/>
    <mergeCell ref="D2:D3"/>
    <mergeCell ref="D22:D23"/>
    <mergeCell ref="D42:D43"/>
    <mergeCell ref="D62:D63"/>
    <mergeCell ref="D82:D83"/>
    <mergeCell ref="D102:D103"/>
    <mergeCell ref="D122:D123"/>
    <mergeCell ref="D142:D143"/>
    <mergeCell ref="D162:D163"/>
    <mergeCell ref="D182:D183"/>
    <mergeCell ref="E2:E3"/>
    <mergeCell ref="E22:E23"/>
    <mergeCell ref="E42:E43"/>
    <mergeCell ref="E62:E63"/>
    <mergeCell ref="E82:E83"/>
    <mergeCell ref="E102:E103"/>
    <mergeCell ref="E122:E123"/>
    <mergeCell ref="E142:E143"/>
    <mergeCell ref="E162:E163"/>
    <mergeCell ref="E182:E183"/>
    <mergeCell ref="F2:F3"/>
    <mergeCell ref="F22:F23"/>
    <mergeCell ref="F42:F43"/>
    <mergeCell ref="F62:F63"/>
    <mergeCell ref="F82:F83"/>
    <mergeCell ref="F102:F103"/>
    <mergeCell ref="F122:F123"/>
    <mergeCell ref="F142:F143"/>
    <mergeCell ref="F162:F163"/>
    <mergeCell ref="F182:F183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2:H103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H142:H143"/>
    <mergeCell ref="H144:H145"/>
    <mergeCell ref="H146:H147"/>
    <mergeCell ref="H148:H149"/>
    <mergeCell ref="H150:H151"/>
    <mergeCell ref="H152:H153"/>
    <mergeCell ref="H154:H155"/>
    <mergeCell ref="H156:H157"/>
    <mergeCell ref="H158:H159"/>
    <mergeCell ref="H162:H163"/>
    <mergeCell ref="H164:H165"/>
    <mergeCell ref="H166:H167"/>
    <mergeCell ref="H168:H169"/>
    <mergeCell ref="H170:H171"/>
    <mergeCell ref="H172:H173"/>
    <mergeCell ref="H174:H175"/>
    <mergeCell ref="H176:H177"/>
    <mergeCell ref="H178:H179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2:H223"/>
    <mergeCell ref="H224:H225"/>
    <mergeCell ref="H226:H227"/>
    <mergeCell ref="H228:H229"/>
    <mergeCell ref="H230:H231"/>
    <mergeCell ref="H232:H233"/>
    <mergeCell ref="H234:H235"/>
    <mergeCell ref="H236:H237"/>
    <mergeCell ref="H238:H239"/>
    <mergeCell ref="H242:H243"/>
    <mergeCell ref="H244:H245"/>
    <mergeCell ref="H246:H247"/>
    <mergeCell ref="H248:H249"/>
    <mergeCell ref="H250:H251"/>
    <mergeCell ref="H252:H253"/>
    <mergeCell ref="H254:H255"/>
    <mergeCell ref="H256:H257"/>
    <mergeCell ref="H258:H259"/>
    <mergeCell ref="I2:I3"/>
    <mergeCell ref="I22:I23"/>
    <mergeCell ref="I42:I43"/>
    <mergeCell ref="I62:I63"/>
    <mergeCell ref="I82:I83"/>
    <mergeCell ref="I102:I103"/>
    <mergeCell ref="I122:I123"/>
    <mergeCell ref="I142:I143"/>
    <mergeCell ref="I162:I163"/>
    <mergeCell ref="I182:I183"/>
    <mergeCell ref="I202:I203"/>
    <mergeCell ref="I222:I223"/>
    <mergeCell ref="I242:I243"/>
    <mergeCell ref="J2:J3"/>
    <mergeCell ref="J22:J23"/>
    <mergeCell ref="J42:J43"/>
    <mergeCell ref="J62:J63"/>
    <mergeCell ref="J82:J83"/>
    <mergeCell ref="J102:J103"/>
    <mergeCell ref="J122:J123"/>
    <mergeCell ref="J142:J143"/>
    <mergeCell ref="J162:J163"/>
    <mergeCell ref="J182:J183"/>
    <mergeCell ref="J202:J203"/>
    <mergeCell ref="J222:J223"/>
    <mergeCell ref="J242:J243"/>
    <mergeCell ref="K2:K3"/>
    <mergeCell ref="K22:K23"/>
    <mergeCell ref="K42:K43"/>
    <mergeCell ref="K62:K63"/>
    <mergeCell ref="K82:K83"/>
    <mergeCell ref="K102:K103"/>
    <mergeCell ref="K122:K123"/>
    <mergeCell ref="K142:K143"/>
    <mergeCell ref="K162:K163"/>
    <mergeCell ref="K182:K183"/>
    <mergeCell ref="K202:K203"/>
    <mergeCell ref="K222:K223"/>
    <mergeCell ref="K242:K243"/>
    <mergeCell ref="L2:L3"/>
    <mergeCell ref="L22:L23"/>
    <mergeCell ref="L42:L43"/>
    <mergeCell ref="L62:L63"/>
    <mergeCell ref="L82:L83"/>
    <mergeCell ref="L102:L103"/>
    <mergeCell ref="L122:L123"/>
    <mergeCell ref="L142:L143"/>
    <mergeCell ref="L162:L163"/>
    <mergeCell ref="L182:L183"/>
    <mergeCell ref="L202:L203"/>
    <mergeCell ref="L222:L223"/>
    <mergeCell ref="L242:L243"/>
    <mergeCell ref="M2:M3"/>
    <mergeCell ref="M22:M23"/>
    <mergeCell ref="M42:M43"/>
    <mergeCell ref="M62:M63"/>
    <mergeCell ref="M82:M83"/>
    <mergeCell ref="M102:M103"/>
    <mergeCell ref="M122:M123"/>
    <mergeCell ref="M142:M143"/>
    <mergeCell ref="M162:M163"/>
    <mergeCell ref="M182:M183"/>
    <mergeCell ref="M202:M203"/>
    <mergeCell ref="M222:M223"/>
    <mergeCell ref="M242:M243"/>
    <mergeCell ref="O2:O3"/>
    <mergeCell ref="O4:O5"/>
    <mergeCell ref="O6:O7"/>
    <mergeCell ref="O8:O9"/>
    <mergeCell ref="O10:O11"/>
    <mergeCell ref="O12:O13"/>
    <mergeCell ref="O14:O15"/>
    <mergeCell ref="O16:O17"/>
    <mergeCell ref="O18:O19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O82:O83"/>
    <mergeCell ref="O84:O85"/>
    <mergeCell ref="O86:O87"/>
    <mergeCell ref="O88:O89"/>
    <mergeCell ref="O90:O91"/>
    <mergeCell ref="O92:O93"/>
    <mergeCell ref="O94:O95"/>
    <mergeCell ref="O96:O97"/>
    <mergeCell ref="O98:O99"/>
    <mergeCell ref="O102:O103"/>
    <mergeCell ref="O104:O105"/>
    <mergeCell ref="O106:O107"/>
    <mergeCell ref="O108:O109"/>
    <mergeCell ref="O110:O111"/>
    <mergeCell ref="O112:O113"/>
    <mergeCell ref="O114:O115"/>
    <mergeCell ref="O116:O117"/>
    <mergeCell ref="O118:O119"/>
    <mergeCell ref="O122:O123"/>
    <mergeCell ref="O124:O125"/>
    <mergeCell ref="O126:O127"/>
    <mergeCell ref="O128:O129"/>
    <mergeCell ref="O130:O131"/>
    <mergeCell ref="O132:O133"/>
    <mergeCell ref="O134:O135"/>
    <mergeCell ref="O136:O137"/>
    <mergeCell ref="O138:O139"/>
    <mergeCell ref="O142:O143"/>
    <mergeCell ref="O144:O145"/>
    <mergeCell ref="O146:O147"/>
    <mergeCell ref="O148:O149"/>
    <mergeCell ref="O150:O151"/>
    <mergeCell ref="O152:O153"/>
    <mergeCell ref="O154:O155"/>
    <mergeCell ref="O156:O157"/>
    <mergeCell ref="O158:O159"/>
    <mergeCell ref="O162:O163"/>
    <mergeCell ref="O164:O165"/>
    <mergeCell ref="O166:O167"/>
    <mergeCell ref="O168:O169"/>
    <mergeCell ref="O170:O171"/>
    <mergeCell ref="O172:O173"/>
    <mergeCell ref="O174:O175"/>
    <mergeCell ref="O176:O177"/>
    <mergeCell ref="O178:O179"/>
    <mergeCell ref="O182:O183"/>
    <mergeCell ref="O184:O185"/>
    <mergeCell ref="O186:O187"/>
    <mergeCell ref="O188:O189"/>
    <mergeCell ref="O190:O191"/>
    <mergeCell ref="O192:O193"/>
    <mergeCell ref="O194:O195"/>
    <mergeCell ref="O196:O197"/>
    <mergeCell ref="O198:O199"/>
    <mergeCell ref="O202:O203"/>
    <mergeCell ref="O204:O205"/>
    <mergeCell ref="O206:O207"/>
    <mergeCell ref="O208:O209"/>
    <mergeCell ref="O210:O211"/>
    <mergeCell ref="O212:O213"/>
    <mergeCell ref="O214:O215"/>
    <mergeCell ref="O216:O217"/>
    <mergeCell ref="O218:O219"/>
    <mergeCell ref="O222:O223"/>
    <mergeCell ref="O224:O225"/>
    <mergeCell ref="O226:O227"/>
    <mergeCell ref="O228:O229"/>
    <mergeCell ref="O230:O231"/>
    <mergeCell ref="O232:O233"/>
    <mergeCell ref="O234:O235"/>
    <mergeCell ref="O236:O237"/>
    <mergeCell ref="O238:O239"/>
    <mergeCell ref="P2:P3"/>
    <mergeCell ref="P22:P23"/>
    <mergeCell ref="P42:P43"/>
    <mergeCell ref="P62:P63"/>
    <mergeCell ref="P82:P83"/>
    <mergeCell ref="P102:P103"/>
    <mergeCell ref="P122:P123"/>
    <mergeCell ref="P142:P143"/>
    <mergeCell ref="P162:P163"/>
    <mergeCell ref="P182:P183"/>
    <mergeCell ref="P202:P203"/>
    <mergeCell ref="P222:P223"/>
    <mergeCell ref="Q2:Q3"/>
    <mergeCell ref="Q22:Q23"/>
    <mergeCell ref="Q42:Q43"/>
    <mergeCell ref="Q62:Q63"/>
    <mergeCell ref="Q82:Q83"/>
    <mergeCell ref="Q102:Q103"/>
    <mergeCell ref="Q122:Q123"/>
    <mergeCell ref="Q142:Q143"/>
    <mergeCell ref="Q162:Q163"/>
    <mergeCell ref="Q182:Q183"/>
    <mergeCell ref="Q202:Q203"/>
    <mergeCell ref="Q222:Q223"/>
    <mergeCell ref="R2:R3"/>
    <mergeCell ref="R22:R23"/>
    <mergeCell ref="R42:R43"/>
    <mergeCell ref="R62:R63"/>
    <mergeCell ref="R82:R83"/>
    <mergeCell ref="R102:R103"/>
    <mergeCell ref="R122:R123"/>
    <mergeCell ref="R142:R143"/>
    <mergeCell ref="R162:R163"/>
    <mergeCell ref="R182:R183"/>
    <mergeCell ref="R202:R203"/>
    <mergeCell ref="R222:R223"/>
    <mergeCell ref="S2:S3"/>
    <mergeCell ref="S22:S23"/>
    <mergeCell ref="S42:S43"/>
    <mergeCell ref="S62:S63"/>
    <mergeCell ref="S82:S83"/>
    <mergeCell ref="S102:S103"/>
    <mergeCell ref="S122:S123"/>
    <mergeCell ref="S142:S143"/>
    <mergeCell ref="S162:S163"/>
    <mergeCell ref="S182:S183"/>
    <mergeCell ref="S202:S203"/>
    <mergeCell ref="S222:S223"/>
    <mergeCell ref="T2:T3"/>
    <mergeCell ref="T22:T23"/>
    <mergeCell ref="T42:T43"/>
    <mergeCell ref="T62:T63"/>
    <mergeCell ref="T82:T83"/>
    <mergeCell ref="T102:T103"/>
    <mergeCell ref="T122:T123"/>
    <mergeCell ref="T142:T143"/>
    <mergeCell ref="T162:T163"/>
    <mergeCell ref="T182:T183"/>
    <mergeCell ref="T202:T203"/>
    <mergeCell ref="T222:T223"/>
  </mergeCells>
  <pageMargins left="1.13958333333333" right="0.939583333333333" top="0.789583333333333" bottom="0.389583333333333" header="0.509722222222222" footer="0.50972222222222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Z19"/>
  <sheetViews>
    <sheetView tabSelected="1" topLeftCell="C1" workbookViewId="0">
      <selection activeCell="C4" sqref="C4:AZ14"/>
    </sheetView>
  </sheetViews>
  <sheetFormatPr defaultColWidth="4.6" defaultRowHeight="14.25"/>
  <cols>
    <col min="1" max="1" width="2.5" style="4" hidden="1" customWidth="1"/>
    <col min="2" max="2" width="2.5" hidden="1" customWidth="1"/>
    <col min="3" max="52" width="2.5" customWidth="1"/>
    <col min="53" max="53" width="6.2" customWidth="1"/>
  </cols>
  <sheetData>
    <row r="1" ht="25.5" spans="1:52">
      <c r="A1" s="5" t="s">
        <v>123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</row>
    <row r="2" ht="23.25" customHeight="1" spans="1:52">
      <c r="A2" s="6"/>
      <c r="B2" s="6"/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 t="s">
        <v>4</v>
      </c>
      <c r="N2" s="7"/>
      <c r="O2" s="7"/>
      <c r="P2" s="7"/>
      <c r="Q2" s="7"/>
      <c r="R2" s="7"/>
      <c r="S2" s="7"/>
      <c r="T2" s="7"/>
      <c r="U2" s="7"/>
      <c r="V2" s="7"/>
      <c r="W2" s="7" t="s">
        <v>5</v>
      </c>
      <c r="X2" s="7"/>
      <c r="Y2" s="7"/>
      <c r="Z2" s="7"/>
      <c r="AA2" s="7"/>
      <c r="AB2" s="7"/>
      <c r="AC2" s="7"/>
      <c r="AD2" s="7"/>
      <c r="AE2" s="7"/>
      <c r="AF2" s="7"/>
      <c r="AG2" s="7" t="s">
        <v>6</v>
      </c>
      <c r="AH2" s="7"/>
      <c r="AI2" s="7"/>
      <c r="AJ2" s="7"/>
      <c r="AK2" s="7"/>
      <c r="AL2" s="7"/>
      <c r="AM2" s="7"/>
      <c r="AN2" s="7"/>
      <c r="AO2" s="7"/>
      <c r="AP2" s="7"/>
      <c r="AQ2" s="8" t="s">
        <v>7</v>
      </c>
      <c r="AR2" s="9"/>
      <c r="AS2" s="9"/>
      <c r="AT2" s="9"/>
      <c r="AU2" s="9"/>
      <c r="AV2" s="9"/>
      <c r="AW2" s="9"/>
      <c r="AX2" s="9"/>
      <c r="AY2" s="9"/>
      <c r="AZ2" s="10"/>
    </row>
    <row r="3" s="1" customFormat="1" ht="21.75" customHeight="1" spans="1:52">
      <c r="A3" s="6"/>
      <c r="B3" s="6"/>
      <c r="C3" s="11">
        <v>1</v>
      </c>
      <c r="D3" s="11">
        <v>2</v>
      </c>
      <c r="E3" s="11">
        <v>3</v>
      </c>
      <c r="F3" s="11">
        <v>4</v>
      </c>
      <c r="G3" s="11">
        <v>5</v>
      </c>
      <c r="H3" s="11">
        <v>6</v>
      </c>
      <c r="I3" s="11">
        <v>7</v>
      </c>
      <c r="J3" s="11">
        <v>8</v>
      </c>
      <c r="K3" s="11">
        <v>9</v>
      </c>
      <c r="L3" s="11">
        <v>0</v>
      </c>
      <c r="M3" s="11">
        <v>1</v>
      </c>
      <c r="N3" s="11">
        <v>2</v>
      </c>
      <c r="O3" s="11">
        <v>3</v>
      </c>
      <c r="P3" s="11">
        <v>4</v>
      </c>
      <c r="Q3" s="11">
        <v>5</v>
      </c>
      <c r="R3" s="11">
        <v>6</v>
      </c>
      <c r="S3" s="11">
        <v>7</v>
      </c>
      <c r="T3" s="11">
        <v>8</v>
      </c>
      <c r="U3" s="11">
        <v>9</v>
      </c>
      <c r="V3" s="11">
        <v>0</v>
      </c>
      <c r="W3" s="11">
        <v>1</v>
      </c>
      <c r="X3" s="11">
        <v>2</v>
      </c>
      <c r="Y3" s="11">
        <v>3</v>
      </c>
      <c r="Z3" s="11">
        <v>4</v>
      </c>
      <c r="AA3" s="11">
        <v>5</v>
      </c>
      <c r="AB3" s="11">
        <v>6</v>
      </c>
      <c r="AC3" s="11">
        <v>7</v>
      </c>
      <c r="AD3" s="11">
        <v>8</v>
      </c>
      <c r="AE3" s="11">
        <v>9</v>
      </c>
      <c r="AF3" s="11">
        <v>0</v>
      </c>
      <c r="AG3" s="11">
        <v>1</v>
      </c>
      <c r="AH3" s="11">
        <v>2</v>
      </c>
      <c r="AI3" s="11">
        <v>3</v>
      </c>
      <c r="AJ3" s="11">
        <v>4</v>
      </c>
      <c r="AK3" s="11">
        <v>5</v>
      </c>
      <c r="AL3" s="11">
        <v>6</v>
      </c>
      <c r="AM3" s="11">
        <v>7</v>
      </c>
      <c r="AN3" s="11">
        <v>8</v>
      </c>
      <c r="AO3" s="11">
        <v>9</v>
      </c>
      <c r="AP3" s="11">
        <v>0</v>
      </c>
      <c r="AQ3" s="11">
        <v>1</v>
      </c>
      <c r="AR3" s="11">
        <v>2</v>
      </c>
      <c r="AS3" s="11">
        <v>3</v>
      </c>
      <c r="AT3" s="11">
        <v>4</v>
      </c>
      <c r="AU3" s="11">
        <v>5</v>
      </c>
      <c r="AV3" s="11">
        <v>6</v>
      </c>
      <c r="AW3" s="11">
        <v>7</v>
      </c>
      <c r="AX3" s="11">
        <v>8</v>
      </c>
      <c r="AY3" s="11">
        <v>9</v>
      </c>
      <c r="AZ3" s="11">
        <v>0</v>
      </c>
    </row>
    <row r="4" s="2" customFormat="1" ht="45" customHeight="1" spans="1:52">
      <c r="A4" s="12" t="s">
        <v>124</v>
      </c>
      <c r="B4" s="7">
        <v>1</v>
      </c>
      <c r="C4" s="13"/>
      <c r="D4" s="14" t="str">
        <f>各班课表!B24</f>
        <v>体育与健康</v>
      </c>
      <c r="E4" s="13"/>
      <c r="F4" s="13"/>
      <c r="G4" s="13"/>
      <c r="H4" s="13"/>
      <c r="I4" s="13"/>
      <c r="J4" s="13"/>
      <c r="K4" s="14" t="str">
        <f>各班课表!B164</f>
        <v>书法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</row>
    <row r="5" s="3" customFormat="1" ht="45" customHeight="1" spans="1:52">
      <c r="A5" s="15"/>
      <c r="B5" s="7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</row>
    <row r="6" s="2" customFormat="1" ht="45" customHeight="1" spans="1:52">
      <c r="A6" s="15"/>
      <c r="B6" s="7">
        <v>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4" t="str">
        <f>各班课表!F86</f>
        <v>书法</v>
      </c>
      <c r="AV6" s="13"/>
      <c r="AW6" s="13"/>
      <c r="AX6" s="13"/>
      <c r="AY6" s="13"/>
      <c r="AZ6" s="13"/>
    </row>
    <row r="7" s="3" customFormat="1" ht="45" customHeight="1" spans="1:52">
      <c r="A7" s="15"/>
      <c r="B7" s="16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</row>
    <row r="8" s="2" customFormat="1" ht="45" customHeight="1" spans="1:52">
      <c r="A8" s="15"/>
      <c r="B8" s="7">
        <v>3</v>
      </c>
      <c r="C8" s="14" t="str">
        <f>各班课表!B8</f>
        <v>书法</v>
      </c>
      <c r="D8" s="13"/>
      <c r="E8" s="13"/>
      <c r="F8" s="13"/>
      <c r="G8" s="14" t="str">
        <f>各班课表!B88</f>
        <v>体育与健康</v>
      </c>
      <c r="H8" s="13"/>
      <c r="I8" s="13"/>
      <c r="J8" s="13"/>
      <c r="K8" s="13"/>
      <c r="L8" s="14" t="str">
        <f>各班课表!B188</f>
        <v>体育与健康</v>
      </c>
      <c r="M8" s="13"/>
      <c r="N8" s="14" t="str">
        <f>各班课表!C28</f>
        <v>书法</v>
      </c>
      <c r="O8" s="14" t="str">
        <f>各班课表!C48</f>
        <v>体育与健康</v>
      </c>
      <c r="P8" s="13"/>
      <c r="Q8" s="14" t="str">
        <f>各班课表!C88</f>
        <v>体育与健康</v>
      </c>
      <c r="R8" s="13"/>
      <c r="S8" s="13"/>
      <c r="T8" s="13"/>
      <c r="U8" s="14" t="str">
        <f>各班课表!C168</f>
        <v>美术</v>
      </c>
      <c r="V8" s="14" t="str">
        <f>各班课表!C188</f>
        <v>体健足球</v>
      </c>
      <c r="W8" s="13"/>
      <c r="X8" s="13"/>
      <c r="Y8" s="13"/>
      <c r="Z8" s="13"/>
      <c r="AA8" s="13"/>
      <c r="AB8" s="14" t="str">
        <f>各班课表!D108</f>
        <v>书法</v>
      </c>
      <c r="AC8" s="13"/>
      <c r="AD8" s="13"/>
      <c r="AE8" s="13"/>
      <c r="AF8" s="13"/>
      <c r="AG8" s="14" t="str">
        <f>各班课表!E8</f>
        <v>体育与健康</v>
      </c>
      <c r="AH8" s="14" t="str">
        <f>各班课表!E28</f>
        <v>音乐</v>
      </c>
      <c r="AI8" s="13"/>
      <c r="AJ8" s="14" t="str">
        <f>各班课表!E68</f>
        <v>体健与跳绳</v>
      </c>
      <c r="AK8" s="13"/>
      <c r="AL8" s="13"/>
      <c r="AM8" s="14" t="str">
        <f>各班课表!E128</f>
        <v>体健足球</v>
      </c>
      <c r="AN8" s="14" t="str">
        <f>各班课表!E148</f>
        <v>美术</v>
      </c>
      <c r="AO8" s="14" t="str">
        <f>各班课表!E168</f>
        <v>体健跳绳</v>
      </c>
      <c r="AP8" s="13"/>
      <c r="AQ8" s="14" t="str">
        <f>各班课表!F8</f>
        <v>体健跳绳</v>
      </c>
      <c r="AR8" s="14" t="str">
        <f>各班课表!F28</f>
        <v>美术</v>
      </c>
      <c r="AS8" s="13"/>
      <c r="AT8" s="13"/>
      <c r="AU8" s="14" t="str">
        <f>各班课表!F88</f>
        <v>体育与健康</v>
      </c>
      <c r="AV8" s="14" t="str">
        <f>各班课表!F108</f>
        <v>劳动</v>
      </c>
      <c r="AW8" s="13"/>
      <c r="AX8" s="13"/>
      <c r="AY8" s="13"/>
      <c r="AZ8" s="14" t="str">
        <f>各班课表!F188</f>
        <v>书法</v>
      </c>
    </row>
    <row r="9" s="3" customFormat="1" ht="45" customHeight="1" spans="1:52">
      <c r="A9" s="15"/>
      <c r="B9" s="16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</row>
    <row r="10" s="2" customFormat="1" ht="45" customHeight="1" spans="1:52">
      <c r="A10" s="15"/>
      <c r="B10" s="7">
        <v>4</v>
      </c>
      <c r="C10" s="14" t="str">
        <f>各班课表!B10</f>
        <v>体育与健康</v>
      </c>
      <c r="D10" s="13"/>
      <c r="E10" s="14" t="str">
        <f>各班课表!B50</f>
        <v>美术</v>
      </c>
      <c r="F10" s="14" t="str">
        <f>各班课表!B70</f>
        <v>书法</v>
      </c>
      <c r="G10" s="13"/>
      <c r="H10" s="13"/>
      <c r="I10" s="13"/>
      <c r="J10" s="14" t="str">
        <f>各班课表!B150</f>
        <v>体育与健康</v>
      </c>
      <c r="K10" s="13"/>
      <c r="L10" s="14" t="str">
        <f>各班课表!B190</f>
        <v>美术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4" t="str">
        <f>各班课表!D30</f>
        <v>体育与健康</v>
      </c>
      <c r="Y10" s="14" t="str">
        <f>各班课表!D50</f>
        <v>美术</v>
      </c>
      <c r="Z10" s="13"/>
      <c r="AA10" s="13"/>
      <c r="AB10" s="14" t="str">
        <f>各班课表!D110</f>
        <v>美术</v>
      </c>
      <c r="AC10" s="14" t="str">
        <f>各班课表!D130</f>
        <v>书法</v>
      </c>
      <c r="AD10" s="13"/>
      <c r="AE10" s="13"/>
      <c r="AF10" s="14" t="str">
        <f>各班课表!D190</f>
        <v>音乐</v>
      </c>
      <c r="AG10" s="13"/>
      <c r="AH10" s="14" t="str">
        <f>各班课表!E30</f>
        <v>体育与健康</v>
      </c>
      <c r="AI10" s="14" t="str">
        <f>各班课表!E50</f>
        <v>体育与健康</v>
      </c>
      <c r="AJ10" s="14" t="str">
        <f>各班课表!E70</f>
        <v>美术</v>
      </c>
      <c r="AK10" s="14" t="str">
        <f>各班课表!E90</f>
        <v>音乐</v>
      </c>
      <c r="AL10" s="13"/>
      <c r="AM10" s="14" t="str">
        <f>各班课表!E130</f>
        <v>美术</v>
      </c>
      <c r="AN10" s="14" t="str">
        <f>各班课表!E150</f>
        <v>体健跳绳</v>
      </c>
      <c r="AO10" s="13"/>
      <c r="AP10" s="14" t="str">
        <f>各班课表!E190</f>
        <v>体育与健康</v>
      </c>
      <c r="AQ10" s="13"/>
      <c r="AR10" s="13"/>
      <c r="AS10" s="14" t="str">
        <f>各班课表!F50</f>
        <v>劳动</v>
      </c>
      <c r="AT10" s="14" t="str">
        <f>各班课表!F70</f>
        <v>音乐</v>
      </c>
      <c r="AU10" s="13"/>
      <c r="AV10" s="14" t="str">
        <f>各班课表!F110</f>
        <v>体健跳绳</v>
      </c>
      <c r="AW10" s="14" t="str">
        <f>各班课表!F130</f>
        <v>体育与健康</v>
      </c>
      <c r="AX10" s="14" t="str">
        <f>各班课表!F150</f>
        <v>音乐</v>
      </c>
      <c r="AY10" s="13"/>
      <c r="AZ10" s="13"/>
    </row>
    <row r="11" s="3" customFormat="1" ht="45" customHeight="1" spans="1:52">
      <c r="A11" s="15"/>
      <c r="B11" s="16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</row>
    <row r="12" s="2" customFormat="1" ht="45" customHeight="1" spans="1:52">
      <c r="A12" s="12" t="s">
        <v>125</v>
      </c>
      <c r="B12" s="7">
        <v>5</v>
      </c>
      <c r="C12" s="13"/>
      <c r="D12" s="13"/>
      <c r="E12" s="14" t="str">
        <f>各班课表!B52</f>
        <v>体育与健康</v>
      </c>
      <c r="F12" s="13"/>
      <c r="G12" s="14" t="str">
        <f>各班课表!B92</f>
        <v>音乐</v>
      </c>
      <c r="H12" s="14" t="str">
        <f>各班课表!B112</f>
        <v>体育与健康</v>
      </c>
      <c r="I12" s="14" t="str">
        <f>各班课表!B132</f>
        <v>体育与健康</v>
      </c>
      <c r="J12" s="13"/>
      <c r="K12" s="13"/>
      <c r="L12" s="13"/>
      <c r="M12" s="14" t="str">
        <f>各班课表!C12</f>
        <v>体健足球</v>
      </c>
      <c r="N12" s="14" t="str">
        <f>各班课表!C32</f>
        <v>美术</v>
      </c>
      <c r="O12" s="14" t="str">
        <f>各班课表!C52</f>
        <v>音乐</v>
      </c>
      <c r="P12" s="14" t="str">
        <f>各班课表!C72</f>
        <v>体育与健康</v>
      </c>
      <c r="Q12" s="14" t="str">
        <f>各班课表!C92</f>
        <v>劳动</v>
      </c>
      <c r="R12" s="13"/>
      <c r="S12" s="14" t="str">
        <f>各班课表!C132</f>
        <v>美术</v>
      </c>
      <c r="T12" s="14" t="str">
        <f>各班课表!C152</f>
        <v>体育与健康</v>
      </c>
      <c r="U12" s="14" t="str">
        <f>各班课表!C172</f>
        <v>音乐</v>
      </c>
      <c r="V12" s="13"/>
      <c r="W12" s="14" t="str">
        <f>各班课表!D12</f>
        <v>体育与健康</v>
      </c>
      <c r="X12" s="13"/>
      <c r="Y12" s="14" t="str">
        <f>各班课表!D52</f>
        <v>音乐</v>
      </c>
      <c r="Z12" s="14" t="str">
        <f>各班课表!D72</f>
        <v>体健与足球</v>
      </c>
      <c r="AA12" s="14" t="str">
        <f>各班课表!D92</f>
        <v>美术</v>
      </c>
      <c r="AB12" s="14" t="str">
        <f>各班课表!D112</f>
        <v>音乐</v>
      </c>
      <c r="AC12" s="14" t="str">
        <f>各班课表!D132</f>
        <v>体育与健康</v>
      </c>
      <c r="AD12" s="14" t="str">
        <f>各班课表!D152</f>
        <v>美术</v>
      </c>
      <c r="AE12" s="14" t="str">
        <f>各班课表!D172</f>
        <v>体育与健康</v>
      </c>
      <c r="AF12" s="13"/>
      <c r="AG12" s="14" t="str">
        <f>各班课表!E12</f>
        <v>音乐</v>
      </c>
      <c r="AH12" s="13"/>
      <c r="AI12" s="14" t="str">
        <f>各班课表!E52</f>
        <v>书法</v>
      </c>
      <c r="AJ12" s="13"/>
      <c r="AK12" s="13"/>
      <c r="AL12" s="14" t="str">
        <f>各班课表!E112</f>
        <v>体育与健康</v>
      </c>
      <c r="AM12" s="13"/>
      <c r="AN12" s="14" t="str">
        <f>各班课表!E152</f>
        <v>书法</v>
      </c>
      <c r="AO12" s="14" t="str">
        <f>各班课表!E172</f>
        <v>美术</v>
      </c>
      <c r="AP12" s="14" t="str">
        <f>各班课表!E192</f>
        <v>音乐</v>
      </c>
      <c r="AQ12" s="13"/>
      <c r="AR12" s="13"/>
      <c r="AS12" s="14" t="str">
        <f>各班课表!F52</f>
        <v>体健足球</v>
      </c>
      <c r="AT12" s="14" t="str">
        <f>各班课表!F72</f>
        <v>劳动</v>
      </c>
      <c r="AU12" s="13"/>
      <c r="AV12" s="14" t="str">
        <f>各班课表!F112</f>
        <v>音乐</v>
      </c>
      <c r="AW12" s="13"/>
      <c r="AX12" s="13"/>
      <c r="AY12" s="14" t="str">
        <f>各班课表!F172</f>
        <v>劳动</v>
      </c>
      <c r="AZ12" s="14" t="str">
        <f>各班课表!F192</f>
        <v>体育与健康</v>
      </c>
    </row>
    <row r="13" s="3" customFormat="1" ht="45" customHeight="1" spans="1:52">
      <c r="A13" s="15"/>
      <c r="B13" s="7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</row>
    <row r="14" s="2" customFormat="1" ht="45" customHeight="1" spans="1:52">
      <c r="A14" s="15"/>
      <c r="B14" s="7">
        <v>6</v>
      </c>
      <c r="C14" s="14" t="str">
        <f>各班课表!B14</f>
        <v>美术</v>
      </c>
      <c r="D14" s="14" t="str">
        <f>各班课表!B34</f>
        <v>音乐</v>
      </c>
      <c r="E14" s="13"/>
      <c r="F14" s="14" t="str">
        <f>各班课表!B74</f>
        <v>体育与健康</v>
      </c>
      <c r="G14" s="13"/>
      <c r="H14" s="14" t="str">
        <f>各班课表!B114</f>
        <v>美术</v>
      </c>
      <c r="I14" s="14" t="str">
        <f>各班课表!B134</f>
        <v>音乐</v>
      </c>
      <c r="J14" s="14" t="str">
        <f>各班课表!B154</f>
        <v>劳动</v>
      </c>
      <c r="K14" s="14" t="str">
        <f>各班课表!B174</f>
        <v>体健与足球</v>
      </c>
      <c r="L14" s="13"/>
      <c r="M14" s="14" t="str">
        <f>各班课表!C14</f>
        <v>劳动</v>
      </c>
      <c r="N14" s="14" t="str">
        <f>各班课表!C34</f>
        <v>体健与足球</v>
      </c>
      <c r="O14" s="13"/>
      <c r="P14" s="14" t="str">
        <f>各班课表!C74</f>
        <v>美术</v>
      </c>
      <c r="Q14" s="13"/>
      <c r="R14" s="14" t="str">
        <f>各班课表!C114</f>
        <v>体健足球</v>
      </c>
      <c r="S14" s="14" t="str">
        <f>各班课表!C134</f>
        <v>体健跳绳</v>
      </c>
      <c r="T14" s="14" t="str">
        <f>各班课表!C154</f>
        <v>音乐</v>
      </c>
      <c r="U14" s="14" t="str">
        <f>各班课表!C174</f>
        <v>体育与健康</v>
      </c>
      <c r="V14" s="14" t="str">
        <f>各班课表!C194</f>
        <v>美术</v>
      </c>
      <c r="W14" s="13"/>
      <c r="X14" s="13"/>
      <c r="Y14" s="14" t="str">
        <f>各班课表!D54</f>
        <v>体育与健康</v>
      </c>
      <c r="Z14" s="14" t="str">
        <f>各班课表!D74</f>
        <v>音乐</v>
      </c>
      <c r="AA14" s="14" t="str">
        <f>各班课表!D94</f>
        <v>体育跳绳</v>
      </c>
      <c r="AB14" s="14" t="str">
        <f>各班课表!D114</f>
        <v>体育与健康</v>
      </c>
      <c r="AC14" s="14" t="str">
        <f>各班课表!D134</f>
        <v>音乐</v>
      </c>
      <c r="AD14" s="14" t="str">
        <f>各班课表!D154</f>
        <v>体育与健康</v>
      </c>
      <c r="AE14" s="13"/>
      <c r="AF14" s="14" t="str">
        <f>各班课表!D194</f>
        <v>体健跳绳</v>
      </c>
      <c r="AG14" s="14" t="str">
        <f>各班课表!E14</f>
        <v>美术</v>
      </c>
      <c r="AH14" s="14" t="str">
        <f>各班课表!E34</f>
        <v>劳动</v>
      </c>
      <c r="AI14" s="13"/>
      <c r="AJ14" s="13"/>
      <c r="AK14" s="14" t="str">
        <f>各班课表!E94</f>
        <v>体育足球</v>
      </c>
      <c r="AL14" s="13"/>
      <c r="AM14" s="13"/>
      <c r="AN14" s="13"/>
      <c r="AO14" s="14" t="str">
        <f>各班课表!E174</f>
        <v>音乐</v>
      </c>
      <c r="AP14" s="14" t="str">
        <f>各班课表!E194</f>
        <v>劳动</v>
      </c>
      <c r="AQ14" s="14" t="str">
        <f>各班课表!F14</f>
        <v>音乐</v>
      </c>
      <c r="AR14" s="14" t="str">
        <f>各班课表!F34</f>
        <v>体健跳绳</v>
      </c>
      <c r="AS14" s="13"/>
      <c r="AT14" s="14" t="str">
        <f>各班课表!F74</f>
        <v>体育与健康</v>
      </c>
      <c r="AU14" s="14" t="str">
        <f>各班课表!F94</f>
        <v>美术</v>
      </c>
      <c r="AV14" s="13"/>
      <c r="AW14" s="14" t="str">
        <f>各班课表!F134</f>
        <v>劳动</v>
      </c>
      <c r="AX14" s="14" t="str">
        <f>各班课表!F154</f>
        <v>体育与健康</v>
      </c>
      <c r="AY14" s="14" t="str">
        <f>各班课表!F174</f>
        <v>体育与健康</v>
      </c>
      <c r="AZ14" s="13"/>
    </row>
    <row r="15" s="3" customFormat="1" ht="45" customHeight="1" spans="1:52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</row>
    <row r="16" s="2" customFormat="1" ht="45" customHeight="1" spans="1:52">
      <c r="A16" s="15"/>
      <c r="B16" s="7">
        <v>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</row>
    <row r="17" s="3" customFormat="1" ht="45" customHeight="1" spans="1:52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</row>
    <row r="18" ht="45" customHeight="1" spans="1:52">
      <c r="A18" s="15"/>
      <c r="B18" s="7">
        <v>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</row>
    <row r="19" ht="45" customHeight="1" spans="1:52">
      <c r="A19" s="1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</row>
  </sheetData>
  <sheetProtection formatCells="0" formatColumns="0" formatRows="0" insertRows="0" insertColumns="0" insertHyperlinks="0" deleteColumns="0" deleteRows="0" sort="0" autoFilter="0" pivotTables="0"/>
  <protectedRanges>
    <protectedRange algorithmName="SHA-512" hashValue="cuLtsZ77SIFHORCewkL43g02gxa/iX1OqWnzAR5uxt1MNwonudjg4OMf2w/ndsk0QKiuxEwEfGufx/Kqt5oIYg==" saltValue="jQ6nOmreRH5jrTmmW1JA3w==" spinCount="100000" sqref="C2:AZ19" name="区域1"/>
  </protectedRanges>
  <mergeCells count="17">
    <mergeCell ref="A1:AW1"/>
    <mergeCell ref="C2:L2"/>
    <mergeCell ref="M2:V2"/>
    <mergeCell ref="W2:AF2"/>
    <mergeCell ref="AG2:AP2"/>
    <mergeCell ref="AQ2:AZ2"/>
    <mergeCell ref="A4:A11"/>
    <mergeCell ref="A12:A19"/>
    <mergeCell ref="B4:B5"/>
    <mergeCell ref="B6:B7"/>
    <mergeCell ref="B8:B9"/>
    <mergeCell ref="B10:B11"/>
    <mergeCell ref="B12:B13"/>
    <mergeCell ref="B14:B15"/>
    <mergeCell ref="B16:B17"/>
    <mergeCell ref="B18:B19"/>
    <mergeCell ref="A2:B3"/>
  </mergeCells>
  <printOptions horizontalCentered="1" verticalCentered="1"/>
  <pageMargins left="0" right="0" top="0" bottom="0" header="0" footer="0"/>
  <pageSetup paperSize="9" scale="72" orientation="portrait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edit"/>
  <rangeList sheetStid="8" master="" otherUserPermission="visible">
    <arrUserId title="区域1" rangeCreator="" othersAccessPermission="edit"/>
  </rangeList>
</allowEditUser>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各班课表</vt:lpstr>
      <vt:lpstr>总功课表 (竖)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閒ꦿ雲淡</cp:lastModifiedBy>
  <dcterms:created xsi:type="dcterms:W3CDTF">2002-01-07T16:29:00Z</dcterms:created>
  <cp:lastPrinted>2022-09-11T07:10:00Z</cp:lastPrinted>
  <dcterms:modified xsi:type="dcterms:W3CDTF">2026-03-07T09:36:09Z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5B3211A69EC64FA49FFADFBE6ED19AFF_13</vt:lpwstr>
  </property>
  <property fmtid="{D5CDD505-2E9C-101B-9397-08002B2CF9AE}" pid="4" name="CalculationRule">
    <vt:i4>0</vt:i4>
  </property>
</Properties>
</file>