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0" windowWidth="16395" windowHeight="12255" tabRatio="881"/>
  </bookViews>
  <sheets>
    <sheet name="（在此表中修改）总功课表20260302" sheetId="4" r:id="rId1"/>
  </sheets>
  <definedNames>
    <definedName name="八1">#REF!</definedName>
    <definedName name="八2">#REF!</definedName>
    <definedName name="八3">#REF!</definedName>
    <definedName name="八4">#REF!</definedName>
    <definedName name="八5">#REF!</definedName>
    <definedName name="八课程">#REF!</definedName>
    <definedName name="八任1">#REF!</definedName>
    <definedName name="九1">#REF!</definedName>
    <definedName name="九2">#REF!</definedName>
    <definedName name="九3">#REF!</definedName>
    <definedName name="九4">#REF!</definedName>
    <definedName name="九5">#REF!</definedName>
    <definedName name="九课程">#REF!</definedName>
    <definedName name="九任1">#REF!</definedName>
    <definedName name="课程">#REF!</definedName>
    <definedName name="七1">#REF!</definedName>
    <definedName name="七2">#REF!</definedName>
    <definedName name="七3">#REF!</definedName>
    <definedName name="七4">#REF!</definedName>
    <definedName name="七5">#REF!</definedName>
    <definedName name="七课程">#REF!</definedName>
    <definedName name="七任1">#REF!</definedName>
  </definedNames>
  <calcPr calcId="125725"/>
</workbook>
</file>

<file path=xl/calcChain.xml><?xml version="1.0" encoding="utf-8"?>
<calcChain xmlns="http://schemas.openxmlformats.org/spreadsheetml/2006/main">
  <c r="JH8" i="4"/>
  <c r="JH7" l="1"/>
  <c r="JH5"/>
  <c r="JH6"/>
</calcChain>
</file>

<file path=xl/sharedStrings.xml><?xml version="1.0" encoding="utf-8"?>
<sst xmlns="http://schemas.openxmlformats.org/spreadsheetml/2006/main" count="651" uniqueCount="102">
  <si>
    <t>星期</t>
  </si>
  <si>
    <t>星期一</t>
  </si>
  <si>
    <t>星期二</t>
  </si>
  <si>
    <t>星期三</t>
  </si>
  <si>
    <t>星期四</t>
  </si>
  <si>
    <t>星期五</t>
  </si>
  <si>
    <t>班级</t>
  </si>
  <si>
    <t>年级</t>
  </si>
  <si>
    <t>七年级</t>
  </si>
  <si>
    <t>八年级</t>
  </si>
  <si>
    <t>九年级</t>
  </si>
  <si>
    <t>劳动</t>
  </si>
  <si>
    <t>劳技</t>
  </si>
  <si>
    <t>音</t>
  </si>
  <si>
    <t>美</t>
  </si>
  <si>
    <t>体健</t>
  </si>
  <si>
    <t>体</t>
  </si>
  <si>
    <t>左平</t>
  </si>
  <si>
    <t>汪芬</t>
  </si>
  <si>
    <t>欧阳谱萍</t>
  </si>
  <si>
    <t>钱江楠</t>
  </si>
  <si>
    <t>陈明星</t>
  </si>
  <si>
    <t>郭莉</t>
  </si>
  <si>
    <t>胡华敏</t>
  </si>
  <si>
    <t>查美芳</t>
  </si>
  <si>
    <t>向冰</t>
  </si>
  <si>
    <t>代晓微</t>
  </si>
  <si>
    <t>杨鲤鹏</t>
  </si>
  <si>
    <t>李训志</t>
  </si>
  <si>
    <t>陈征雄</t>
  </si>
  <si>
    <t>于文彪</t>
  </si>
  <si>
    <t>王建华</t>
  </si>
  <si>
    <t>周水龙</t>
  </si>
  <si>
    <t>王伍英</t>
  </si>
  <si>
    <t>李琪</t>
  </si>
  <si>
    <t>黄双</t>
  </si>
  <si>
    <t>易茗</t>
  </si>
  <si>
    <t>王珺</t>
  </si>
  <si>
    <t>邹丹丹</t>
  </si>
  <si>
    <t>高思思</t>
  </si>
  <si>
    <t>段聪颖</t>
  </si>
  <si>
    <t>李民强</t>
  </si>
  <si>
    <t>陶波平</t>
  </si>
  <si>
    <t>李纹</t>
  </si>
  <si>
    <t>黄孝智</t>
  </si>
  <si>
    <t>彭江华</t>
  </si>
  <si>
    <t>肖丽丽</t>
  </si>
  <si>
    <t>李青松</t>
  </si>
  <si>
    <t>黄新荣</t>
  </si>
  <si>
    <t>彭章愉</t>
  </si>
  <si>
    <t>陈曦</t>
  </si>
  <si>
    <t>刘丽</t>
  </si>
  <si>
    <t>衷娟</t>
  </si>
  <si>
    <t>詹俊亮</t>
  </si>
  <si>
    <t>朱妙玲</t>
  </si>
  <si>
    <t>刘勇军</t>
  </si>
  <si>
    <t>查莹</t>
  </si>
  <si>
    <t>于秋池</t>
  </si>
  <si>
    <t>尹多恩</t>
  </si>
  <si>
    <t>刘奥琪</t>
  </si>
  <si>
    <t>袁荧荧</t>
  </si>
  <si>
    <t>梁琴</t>
  </si>
  <si>
    <t>徐雅俐</t>
  </si>
  <si>
    <t>黄凤莲</t>
  </si>
  <si>
    <t>许蒙蒙</t>
  </si>
  <si>
    <t>吴楚丽</t>
  </si>
  <si>
    <t>李涛洪</t>
  </si>
  <si>
    <t>唐巾茹</t>
  </si>
  <si>
    <t>宋静</t>
  </si>
  <si>
    <t>孙依琦</t>
  </si>
  <si>
    <t>姚世铭</t>
  </si>
  <si>
    <t>江明鹤</t>
  </si>
  <si>
    <t>詹俊策</t>
  </si>
  <si>
    <t>雷蒙</t>
  </si>
  <si>
    <t>李明坚</t>
  </si>
  <si>
    <t>黄冬林</t>
  </si>
  <si>
    <t>王林林</t>
  </si>
  <si>
    <t>杜盛军</t>
  </si>
  <si>
    <t>李文娟</t>
  </si>
  <si>
    <t>唐义辉</t>
  </si>
  <si>
    <t>杨跃飞</t>
  </si>
  <si>
    <t>桂冬如</t>
  </si>
  <si>
    <t>邹黎勇</t>
  </si>
  <si>
    <t>蒲玖琳</t>
  </si>
  <si>
    <t>吴小琴</t>
  </si>
  <si>
    <t>万公平</t>
  </si>
  <si>
    <t>丁光宙</t>
  </si>
  <si>
    <t>李艳林</t>
  </si>
  <si>
    <t>刘成华</t>
  </si>
  <si>
    <t>左帮华</t>
  </si>
  <si>
    <t>黄茂志</t>
  </si>
  <si>
    <t>陈晨</t>
  </si>
  <si>
    <t>李代全</t>
  </si>
  <si>
    <t>劳动</t>
    <phoneticPr fontId="15" type="noConversion"/>
  </si>
  <si>
    <t>体</t>
    <phoneticPr fontId="15" type="noConversion"/>
  </si>
  <si>
    <t>体健</t>
    <phoneticPr fontId="15" type="noConversion"/>
  </si>
  <si>
    <t>美</t>
    <phoneticPr fontId="15" type="noConversion"/>
  </si>
  <si>
    <t>音</t>
    <phoneticPr fontId="15" type="noConversion"/>
  </si>
  <si>
    <t>.</t>
    <phoneticPr fontId="15" type="noConversion"/>
  </si>
  <si>
    <t>.</t>
    <phoneticPr fontId="15" type="noConversion"/>
  </si>
  <si>
    <t>张雅玲</t>
  </si>
  <si>
    <t>于子乐</t>
  </si>
</sst>
</file>

<file path=xl/styles.xml><?xml version="1.0" encoding="utf-8"?>
<styleSheet xmlns="http://schemas.openxmlformats.org/spreadsheetml/2006/main">
  <fonts count="26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b/>
      <sz val="12"/>
      <name val="Times New Roman"/>
      <family val="1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Calibri"/>
      <family val="2"/>
    </font>
    <font>
      <sz val="11"/>
      <color indexed="8"/>
      <name val="宋体"/>
      <charset val="134"/>
      <scheme val="minor"/>
    </font>
    <font>
      <sz val="10"/>
      <name val="Arial"/>
      <family val="2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b/>
      <sz val="8"/>
      <name val="宋体"/>
      <family val="3"/>
      <charset val="134"/>
    </font>
    <font>
      <b/>
      <sz val="12"/>
      <name val="宋体"/>
      <family val="3"/>
      <charset val="134"/>
    </font>
    <font>
      <b/>
      <sz val="8"/>
      <name val="宋体"/>
      <family val="3"/>
      <charset val="134"/>
      <scheme val="minor"/>
    </font>
    <font>
      <b/>
      <sz val="14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01">
    <xf numFmtId="0" fontId="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4" borderId="0"/>
    <xf numFmtId="0" fontId="11" fillId="4" borderId="0"/>
    <xf numFmtId="0" fontId="11" fillId="4" borderId="0"/>
    <xf numFmtId="0" fontId="11" fillId="4" borderId="0"/>
    <xf numFmtId="0" fontId="11" fillId="4" borderId="0"/>
    <xf numFmtId="0" fontId="12" fillId="0" borderId="0" applyFill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 applyNumberFormat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6" fillId="0" borderId="0">
      <alignment vertical="center"/>
    </xf>
    <xf numFmtId="0" fontId="16" fillId="0" borderId="0">
      <alignment vertical="center"/>
    </xf>
    <xf numFmtId="0" fontId="20" fillId="4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16" fillId="0" borderId="0"/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4" borderId="0"/>
    <xf numFmtId="0" fontId="20" fillId="4" borderId="0"/>
    <xf numFmtId="0" fontId="20" fillId="4" borderId="0"/>
    <xf numFmtId="0" fontId="20" fillId="4" borderId="0"/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9" fillId="2" borderId="4" xfId="63" applyFont="1" applyFill="1" applyBorder="1" applyAlignment="1">
      <alignment vertical="center" wrapText="1"/>
    </xf>
    <xf numFmtId="0" fontId="8" fillId="0" borderId="3" xfId="63" applyFont="1" applyFill="1" applyBorder="1" applyAlignment="1">
      <alignment horizontal="center" vertical="center" shrinkToFit="1"/>
    </xf>
    <xf numFmtId="0" fontId="17" fillId="0" borderId="0" xfId="19" applyFont="1" applyFill="1" applyBorder="1" applyAlignment="1">
      <alignment horizontal="center" vertical="center" wrapText="1"/>
    </xf>
    <xf numFmtId="0" fontId="22" fillId="0" borderId="1" xfId="63" applyNumberFormat="1" applyFont="1" applyFill="1" applyBorder="1" applyAlignment="1">
      <alignment horizontal="center" vertical="center" textRotation="255" wrapText="1"/>
    </xf>
    <xf numFmtId="0" fontId="22" fillId="0" borderId="1" xfId="63" applyNumberFormat="1" applyFont="1" applyFill="1" applyBorder="1" applyAlignment="1">
      <alignment horizontal="center" vertical="center"/>
    </xf>
    <xf numFmtId="0" fontId="22" fillId="0" borderId="1" xfId="63" applyNumberFormat="1" applyFont="1" applyFill="1" applyBorder="1" applyAlignment="1">
      <alignment horizontal="center" vertical="center" wrapText="1"/>
    </xf>
    <xf numFmtId="0" fontId="23" fillId="2" borderId="1" xfId="63" applyFont="1" applyFill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/>
    </xf>
    <xf numFmtId="0" fontId="25" fillId="0" borderId="1" xfId="63" applyFont="1" applyFill="1" applyBorder="1" applyAlignment="1">
      <alignment horizontal="center" vertical="center" shrinkToFit="1"/>
    </xf>
    <xf numFmtId="0" fontId="25" fillId="0" borderId="1" xfId="63" applyFont="1" applyFill="1" applyBorder="1" applyAlignment="1">
      <alignment horizontal="center" vertical="center" textRotation="255" shrinkToFit="1"/>
    </xf>
    <xf numFmtId="0" fontId="25" fillId="0" borderId="0" xfId="63" applyFont="1" applyFill="1" applyBorder="1" applyAlignment="1">
      <alignment horizontal="center" vertical="center" shrinkToFit="1"/>
    </xf>
    <xf numFmtId="0" fontId="23" fillId="0" borderId="4" xfId="63" applyFont="1" applyFill="1" applyBorder="1" applyAlignment="1">
      <alignment horizontal="center" vertical="center" wrapText="1"/>
    </xf>
    <xf numFmtId="0" fontId="23" fillId="0" borderId="6" xfId="63" applyFont="1" applyFill="1" applyBorder="1" applyAlignment="1">
      <alignment horizontal="center" vertical="center" wrapText="1"/>
    </xf>
    <xf numFmtId="0" fontId="23" fillId="0" borderId="5" xfId="63" applyFont="1" applyFill="1" applyBorder="1" applyAlignment="1">
      <alignment horizontal="center" vertical="center" wrapText="1"/>
    </xf>
    <xf numFmtId="0" fontId="23" fillId="0" borderId="1" xfId="63" applyFont="1" applyFill="1" applyBorder="1" applyAlignment="1">
      <alignment horizontal="center" vertical="center" wrapText="1"/>
    </xf>
    <xf numFmtId="0" fontId="23" fillId="3" borderId="2" xfId="63" applyFont="1" applyFill="1" applyBorder="1" applyAlignment="1">
      <alignment horizontal="center" vertical="center" wrapText="1"/>
    </xf>
    <xf numFmtId="0" fontId="23" fillId="3" borderId="7" xfId="63" applyFont="1" applyFill="1" applyBorder="1" applyAlignment="1">
      <alignment horizontal="center" vertical="center" wrapText="1"/>
    </xf>
    <xf numFmtId="0" fontId="23" fillId="3" borderId="9" xfId="63" applyFont="1" applyFill="1" applyBorder="1" applyAlignment="1">
      <alignment horizontal="center" vertical="center" wrapText="1"/>
    </xf>
    <xf numFmtId="0" fontId="9" fillId="2" borderId="1" xfId="63" applyFont="1" applyFill="1" applyBorder="1" applyAlignment="1">
      <alignment horizontal="center" vertical="center" wrapText="1"/>
    </xf>
    <xf numFmtId="0" fontId="23" fillId="3" borderId="8" xfId="63" applyFont="1" applyFill="1" applyBorder="1" applyAlignment="1">
      <alignment horizontal="center" vertical="center" wrapText="1"/>
    </xf>
  </cellXfs>
  <cellStyles count="301">
    <cellStyle name="百分比 2" xfId="1"/>
    <cellStyle name="百分比 2 2" xfId="2"/>
    <cellStyle name="百分比 2 2 2" xfId="180"/>
    <cellStyle name="百分比 2 3" xfId="179"/>
    <cellStyle name="常规" xfId="0" builtinId="0"/>
    <cellStyle name="常规 10" xfId="3"/>
    <cellStyle name="常规 10 13" xfId="4"/>
    <cellStyle name="常规 10 13 2" xfId="5"/>
    <cellStyle name="常规 10 13 2 2" xfId="6"/>
    <cellStyle name="常规 10 13 2 2 2" xfId="184"/>
    <cellStyle name="常规 10 13 2 3" xfId="183"/>
    <cellStyle name="常规 10 13 3" xfId="182"/>
    <cellStyle name="常规 10 2" xfId="7"/>
    <cellStyle name="常规 10 2 2" xfId="8"/>
    <cellStyle name="常规 10 2 2 2" xfId="186"/>
    <cellStyle name="常规 10 2 3" xfId="185"/>
    <cellStyle name="常规 10 3" xfId="181"/>
    <cellStyle name="常规 11" xfId="9"/>
    <cellStyle name="常规 11 2" xfId="10"/>
    <cellStyle name="常规 11 2 2" xfId="188"/>
    <cellStyle name="常规 11 3" xfId="187"/>
    <cellStyle name="常规 12" xfId="114"/>
    <cellStyle name="常规 12 2" xfId="275"/>
    <cellStyle name="常规 13" xfId="152"/>
    <cellStyle name="常规 13 2" xfId="300"/>
    <cellStyle name="常规 14" xfId="177"/>
    <cellStyle name="常规 15" xfId="178"/>
    <cellStyle name="常规 15 2" xfId="11"/>
    <cellStyle name="常规 15 2 2" xfId="12"/>
    <cellStyle name="常规 15 2 2 2" xfId="13"/>
    <cellStyle name="常规 15 2 2 2 2" xfId="191"/>
    <cellStyle name="常规 15 2 2 3" xfId="190"/>
    <cellStyle name="常规 15 2 3" xfId="189"/>
    <cellStyle name="常规 15 2 3 3 8 2" xfId="14"/>
    <cellStyle name="常规 15 2 3 3 8 2 2" xfId="15"/>
    <cellStyle name="常规 15 2 3 3 8 2 2 2" xfId="16"/>
    <cellStyle name="常规 15 2 3 3 8 2 2 2 2" xfId="194"/>
    <cellStyle name="常规 15 2 3 3 8 2 2 3" xfId="193"/>
    <cellStyle name="常规 15 2 3 3 8 2 3" xfId="192"/>
    <cellStyle name="常规 2" xfId="17"/>
    <cellStyle name="常规 2 2" xfId="18"/>
    <cellStyle name="常规 2 2 2" xfId="19"/>
    <cellStyle name="常规 2 2 2 2" xfId="20"/>
    <cellStyle name="常规 2 2 2 2 2" xfId="21"/>
    <cellStyle name="常规 2 2 2 2 2 2" xfId="196"/>
    <cellStyle name="常规 2 2 2 2 3" xfId="195"/>
    <cellStyle name="常规 2 2 2 3" xfId="118"/>
    <cellStyle name="常规 2 2 3" xfId="22"/>
    <cellStyle name="常规 2 2 3 2" xfId="23"/>
    <cellStyle name="常规 2 2 3 2 2" xfId="24"/>
    <cellStyle name="常规 2 2 3 2 2 2" xfId="198"/>
    <cellStyle name="常规 2 2 3 2 3" xfId="197"/>
    <cellStyle name="常规 2 2 3 3" xfId="123"/>
    <cellStyle name="常规 2 2 4" xfId="25"/>
    <cellStyle name="常规 2 2 4 2" xfId="26"/>
    <cellStyle name="常规 2 2 4 2 2" xfId="27"/>
    <cellStyle name="常规 2 2 4 2 2 2" xfId="200"/>
    <cellStyle name="常规 2 2 4 2 3" xfId="199"/>
    <cellStyle name="常规 2 2 4 3" xfId="128"/>
    <cellStyle name="常规 2 2 5" xfId="28"/>
    <cellStyle name="常规 2 2 5 2" xfId="29"/>
    <cellStyle name="常规 2 2 5 2 2" xfId="202"/>
    <cellStyle name="常规 2 2 5 3" xfId="201"/>
    <cellStyle name="常规 2 2 6" xfId="30"/>
    <cellStyle name="常规 2 3" xfId="31"/>
    <cellStyle name="常规 2 3 2" xfId="32"/>
    <cellStyle name="常规 2 3 2 2" xfId="33"/>
    <cellStyle name="常规 2 3 2 2 2" xfId="34"/>
    <cellStyle name="常规 2 3 2 2 2 2" xfId="204"/>
    <cellStyle name="常规 2 3 2 2 3" xfId="203"/>
    <cellStyle name="常规 2 3 2 3" xfId="125"/>
    <cellStyle name="常规 2 3 3" xfId="35"/>
    <cellStyle name="常规 2 3 3 2" xfId="36"/>
    <cellStyle name="常规 2 3 3 2 2" xfId="37"/>
    <cellStyle name="常规 2 3 3 2 2 2" xfId="206"/>
    <cellStyle name="常规 2 3 3 2 3" xfId="205"/>
    <cellStyle name="常规 2 3 3 3" xfId="127"/>
    <cellStyle name="常规 2 3 4" xfId="38"/>
    <cellStyle name="常规 2 3 4 2" xfId="39"/>
    <cellStyle name="常规 2 3 4 2 2" xfId="208"/>
    <cellStyle name="常规 2 3 4 3" xfId="207"/>
    <cellStyle name="常规 2 3 5" xfId="40"/>
    <cellStyle name="常规 2 3 5 2" xfId="41"/>
    <cellStyle name="常规 2 3 5 2 2" xfId="210"/>
    <cellStyle name="常规 2 3 5 3" xfId="209"/>
    <cellStyle name="常规 2 3 6" xfId="117"/>
    <cellStyle name="常规 2 4" xfId="42"/>
    <cellStyle name="常规 2 4 2" xfId="43"/>
    <cellStyle name="常规 2 4 2 2" xfId="44"/>
    <cellStyle name="常规 2 4 2 2 2" xfId="212"/>
    <cellStyle name="常规 2 4 2 3" xfId="211"/>
    <cellStyle name="常规 2 4 3" xfId="122"/>
    <cellStyle name="常规 2 5" xfId="45"/>
    <cellStyle name="常规 2 5 2" xfId="213"/>
    <cellStyle name="常规 3" xfId="46"/>
    <cellStyle name="常规 3 16" xfId="47"/>
    <cellStyle name="常规 3 16 2" xfId="48"/>
    <cellStyle name="常规 3 16 2 2" xfId="49"/>
    <cellStyle name="常规 3 16 2 2 2" xfId="216"/>
    <cellStyle name="常规 3 16 2 3" xfId="215"/>
    <cellStyle name="常规 3 16 3" xfId="214"/>
    <cellStyle name="常规 3 2" xfId="50"/>
    <cellStyle name="常规 3 2 2" xfId="51"/>
    <cellStyle name="常规 3 2 2 2" xfId="52"/>
    <cellStyle name="常规 3 2 2 2 2" xfId="218"/>
    <cellStyle name="常规 3 2 2 3" xfId="217"/>
    <cellStyle name="常规 3 2 3" xfId="53"/>
    <cellStyle name="常规 3 2 3 2" xfId="54"/>
    <cellStyle name="常规 3 2 3 2 2" xfId="220"/>
    <cellStyle name="常规 3 2 3 3" xfId="219"/>
    <cellStyle name="常规 3 2 4" xfId="119"/>
    <cellStyle name="常规 3 3" xfId="55"/>
    <cellStyle name="常规 3 3 2" xfId="56"/>
    <cellStyle name="常规 3 3 2 2" xfId="57"/>
    <cellStyle name="常规 3 3 2 2 2" xfId="222"/>
    <cellStyle name="常规 3 3 2 3" xfId="221"/>
    <cellStyle name="常规 3 3 3" xfId="124"/>
    <cellStyle name="常规 3 4" xfId="58"/>
    <cellStyle name="常规 3 4 2" xfId="59"/>
    <cellStyle name="常规 3 4 2 2" xfId="224"/>
    <cellStyle name="常规 3 4 3" xfId="223"/>
    <cellStyle name="常规 31 2" xfId="60"/>
    <cellStyle name="常规 31 2 2" xfId="61"/>
    <cellStyle name="常规 31 2 2 2" xfId="62"/>
    <cellStyle name="常规 31 2 2 2 2" xfId="227"/>
    <cellStyle name="常规 31 2 2 3" xfId="226"/>
    <cellStyle name="常规 31 2 3" xfId="225"/>
    <cellStyle name="常规 4" xfId="63"/>
    <cellStyle name="常规 4 2" xfId="64"/>
    <cellStyle name="常规 4 2 2" xfId="65"/>
    <cellStyle name="常规 4 2 2 2" xfId="66"/>
    <cellStyle name="常规 4 2 2 2 2" xfId="229"/>
    <cellStyle name="常规 4 2 2 3" xfId="228"/>
    <cellStyle name="常规 4 2 3" xfId="121"/>
    <cellStyle name="常规 4 3" xfId="67"/>
    <cellStyle name="常规 4 4" xfId="68"/>
    <cellStyle name="常规 4 4 2" xfId="69"/>
    <cellStyle name="常规 4 4 2 2" xfId="231"/>
    <cellStyle name="常规 4 4 3" xfId="230"/>
    <cellStyle name="常规 5" xfId="70"/>
    <cellStyle name="常规 5 2" xfId="71"/>
    <cellStyle name="常规 5 2 2" xfId="72"/>
    <cellStyle name="常规 5 2 2 2" xfId="233"/>
    <cellStyle name="常规 5 2 3" xfId="232"/>
    <cellStyle name="常规 5 3" xfId="116"/>
    <cellStyle name="常规 6" xfId="73"/>
    <cellStyle name="常规 6 2" xfId="74"/>
    <cellStyle name="常规 6 2 2" xfId="75"/>
    <cellStyle name="常规 6 2 2 2" xfId="236"/>
    <cellStyle name="常规 6 2 3" xfId="235"/>
    <cellStyle name="常规 6 3" xfId="120"/>
    <cellStyle name="常规 6 4" xfId="234"/>
    <cellStyle name="常规 6 9" xfId="76"/>
    <cellStyle name="常规 6 9 2" xfId="77"/>
    <cellStyle name="常规 6 9 2 2" xfId="78"/>
    <cellStyle name="常规 6 9 2 2 2" xfId="239"/>
    <cellStyle name="常规 6 9 2 3" xfId="238"/>
    <cellStyle name="常规 6 9 3" xfId="237"/>
    <cellStyle name="常规 7" xfId="79"/>
    <cellStyle name="常规 7 2" xfId="80"/>
    <cellStyle name="常规 7 2 2" xfId="81"/>
    <cellStyle name="常规 7 2 2 2" xfId="82"/>
    <cellStyle name="常规 7 2 2 2 2" xfId="83"/>
    <cellStyle name="常规 7 2 2 2 2 2" xfId="84"/>
    <cellStyle name="常规 7 2 2 2 2 2 2" xfId="245"/>
    <cellStyle name="常规 7 2 2 2 2 3" xfId="244"/>
    <cellStyle name="常规 7 2 2 2 3" xfId="243"/>
    <cellStyle name="常规 7 2 2 3" xfId="85"/>
    <cellStyle name="常规 7 2 2 3 2" xfId="86"/>
    <cellStyle name="常规 7 2 2 3 2 2" xfId="247"/>
    <cellStyle name="常规 7 2 2 3 3" xfId="246"/>
    <cellStyle name="常规 7 2 2 4" xfId="242"/>
    <cellStyle name="常规 7 2 3" xfId="87"/>
    <cellStyle name="常规 7 2 3 2" xfId="88"/>
    <cellStyle name="常规 7 2 3 2 2" xfId="89"/>
    <cellStyle name="常规 7 2 3 2 2 2" xfId="250"/>
    <cellStyle name="常规 7 2 3 2 3" xfId="249"/>
    <cellStyle name="常规 7 2 3 3" xfId="248"/>
    <cellStyle name="常规 7 2 4" xfId="90"/>
    <cellStyle name="常规 7 2 4 2" xfId="91"/>
    <cellStyle name="常规 7 2 4 2 2" xfId="252"/>
    <cellStyle name="常规 7 2 4 3" xfId="251"/>
    <cellStyle name="常规 7 2 5" xfId="130"/>
    <cellStyle name="常规 7 2 5 2" xfId="133"/>
    <cellStyle name="常规 7 2 5 2 2" xfId="142"/>
    <cellStyle name="常规 7 2 5 2 2 2" xfId="167"/>
    <cellStyle name="常规 7 2 5 2 2 3" xfId="290"/>
    <cellStyle name="常规 7 2 5 2 3" xfId="151"/>
    <cellStyle name="常规 7 2 5 2 3 2" xfId="176"/>
    <cellStyle name="常规 7 2 5 2 3 3" xfId="299"/>
    <cellStyle name="常规 7 2 5 2 4" xfId="158"/>
    <cellStyle name="常规 7 2 5 2 5" xfId="281"/>
    <cellStyle name="常规 7 2 5 3" xfId="139"/>
    <cellStyle name="常规 7 2 5 3 2" xfId="148"/>
    <cellStyle name="常规 7 2 5 3 2 2" xfId="173"/>
    <cellStyle name="常规 7 2 5 3 2 3" xfId="296"/>
    <cellStyle name="常规 7 2 5 3 3" xfId="164"/>
    <cellStyle name="常规 7 2 5 3 4" xfId="287"/>
    <cellStyle name="常规 7 2 5 4" xfId="136"/>
    <cellStyle name="常规 7 2 5 4 2" xfId="161"/>
    <cellStyle name="常规 7 2 5 4 3" xfId="284"/>
    <cellStyle name="常规 7 2 5 5" xfId="145"/>
    <cellStyle name="常规 7 2 5 5 2" xfId="170"/>
    <cellStyle name="常规 7 2 5 5 3" xfId="293"/>
    <cellStyle name="常规 7 2 5 6" xfId="155"/>
    <cellStyle name="常规 7 2 5 7" xfId="278"/>
    <cellStyle name="常规 7 2 6" xfId="241"/>
    <cellStyle name="常规 7 3" xfId="92"/>
    <cellStyle name="常规 7 3 2" xfId="93"/>
    <cellStyle name="常规 7 3 2 2" xfId="94"/>
    <cellStyle name="常规 7 3 2 2 2" xfId="95"/>
    <cellStyle name="常规 7 3 2 2 2 2" xfId="256"/>
    <cellStyle name="常规 7 3 2 2 3" xfId="255"/>
    <cellStyle name="常规 7 3 2 3" xfId="254"/>
    <cellStyle name="常规 7 3 3" xfId="96"/>
    <cellStyle name="常规 7 3 3 2" xfId="97"/>
    <cellStyle name="常规 7 3 3 2 2" xfId="258"/>
    <cellStyle name="常规 7 3 3 3" xfId="257"/>
    <cellStyle name="常规 7 3 4" xfId="129"/>
    <cellStyle name="常规 7 3 4 2" xfId="132"/>
    <cellStyle name="常规 7 3 4 2 2" xfId="141"/>
    <cellStyle name="常规 7 3 4 2 2 2" xfId="166"/>
    <cellStyle name="常规 7 3 4 2 2 3" xfId="289"/>
    <cellStyle name="常规 7 3 4 2 3" xfId="150"/>
    <cellStyle name="常规 7 3 4 2 3 2" xfId="175"/>
    <cellStyle name="常规 7 3 4 2 3 3" xfId="298"/>
    <cellStyle name="常规 7 3 4 2 4" xfId="157"/>
    <cellStyle name="常规 7 3 4 2 5" xfId="280"/>
    <cellStyle name="常规 7 3 4 3" xfId="138"/>
    <cellStyle name="常规 7 3 4 3 2" xfId="147"/>
    <cellStyle name="常规 7 3 4 3 2 2" xfId="172"/>
    <cellStyle name="常规 7 3 4 3 2 3" xfId="295"/>
    <cellStyle name="常规 7 3 4 3 3" xfId="163"/>
    <cellStyle name="常规 7 3 4 3 4" xfId="286"/>
    <cellStyle name="常规 7 3 4 4" xfId="135"/>
    <cellStyle name="常规 7 3 4 4 2" xfId="160"/>
    <cellStyle name="常规 7 3 4 4 3" xfId="283"/>
    <cellStyle name="常规 7 3 4 5" xfId="144"/>
    <cellStyle name="常规 7 3 4 5 2" xfId="169"/>
    <cellStyle name="常规 7 3 4 5 3" xfId="292"/>
    <cellStyle name="常规 7 3 4 6" xfId="154"/>
    <cellStyle name="常规 7 3 4 7" xfId="277"/>
    <cellStyle name="常规 7 3 5" xfId="253"/>
    <cellStyle name="常规 7 4" xfId="98"/>
    <cellStyle name="常规 7 4 2" xfId="99"/>
    <cellStyle name="常规 7 4 2 2" xfId="100"/>
    <cellStyle name="常规 7 4 2 2 2" xfId="101"/>
    <cellStyle name="常规 7 4 2 2 2 2" xfId="262"/>
    <cellStyle name="常规 7 4 2 2 3" xfId="261"/>
    <cellStyle name="常规 7 4 2 3" xfId="260"/>
    <cellStyle name="常规 7 4 3" xfId="102"/>
    <cellStyle name="常规 7 4 3 2" xfId="103"/>
    <cellStyle name="常规 7 4 3 2 2" xfId="264"/>
    <cellStyle name="常规 7 4 3 3" xfId="263"/>
    <cellStyle name="常规 7 4 4" xfId="259"/>
    <cellStyle name="常规 7 5" xfId="104"/>
    <cellStyle name="常规 7 5 2" xfId="105"/>
    <cellStyle name="常规 7 5 2 2" xfId="106"/>
    <cellStyle name="常规 7 5 2 2 2" xfId="267"/>
    <cellStyle name="常规 7 5 2 3" xfId="266"/>
    <cellStyle name="常规 7 5 3" xfId="265"/>
    <cellStyle name="常规 7 6" xfId="107"/>
    <cellStyle name="常规 7 6 2" xfId="108"/>
    <cellStyle name="常规 7 6 2 2" xfId="269"/>
    <cellStyle name="常规 7 6 3" xfId="268"/>
    <cellStyle name="常规 7 7" xfId="126"/>
    <cellStyle name="常规 7 7 2" xfId="131"/>
    <cellStyle name="常规 7 7 2 2" xfId="140"/>
    <cellStyle name="常规 7 7 2 2 2" xfId="165"/>
    <cellStyle name="常规 7 7 2 2 3" xfId="288"/>
    <cellStyle name="常规 7 7 2 3" xfId="149"/>
    <cellStyle name="常规 7 7 2 3 2" xfId="174"/>
    <cellStyle name="常规 7 7 2 3 3" xfId="297"/>
    <cellStyle name="常规 7 7 2 4" xfId="156"/>
    <cellStyle name="常规 7 7 2 5" xfId="279"/>
    <cellStyle name="常规 7 7 3" xfId="137"/>
    <cellStyle name="常规 7 7 3 2" xfId="146"/>
    <cellStyle name="常规 7 7 3 2 2" xfId="171"/>
    <cellStyle name="常规 7 7 3 2 3" xfId="294"/>
    <cellStyle name="常规 7 7 3 3" xfId="162"/>
    <cellStyle name="常规 7 7 3 4" xfId="285"/>
    <cellStyle name="常规 7 7 4" xfId="134"/>
    <cellStyle name="常规 7 7 4 2" xfId="159"/>
    <cellStyle name="常规 7 7 4 3" xfId="282"/>
    <cellStyle name="常规 7 7 5" xfId="143"/>
    <cellStyle name="常规 7 7 5 2" xfId="168"/>
    <cellStyle name="常规 7 7 5 3" xfId="291"/>
    <cellStyle name="常规 7 7 6" xfId="153"/>
    <cellStyle name="常规 7 7 7" xfId="276"/>
    <cellStyle name="常规 7 8" xfId="240"/>
    <cellStyle name="常规 8" xfId="109"/>
    <cellStyle name="常规 8 2" xfId="110"/>
    <cellStyle name="常规 8 2 2" xfId="271"/>
    <cellStyle name="常规 8 3" xfId="270"/>
    <cellStyle name="常规 9" xfId="111"/>
    <cellStyle name="常规 9 2" xfId="112"/>
    <cellStyle name="常规 9 2 2" xfId="113"/>
    <cellStyle name="常规 9 2 2 2" xfId="274"/>
    <cellStyle name="常规 9 2 3" xfId="273"/>
    <cellStyle name="常规 9 3" xfId="115"/>
    <cellStyle name="常规 9 4" xfId="272"/>
  </cellStyles>
  <dxfs count="24">
    <dxf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  <color rgb="FFFF0000"/>
      </font>
      <fill>
        <patternFill patternType="solid">
          <bgColor rgb="FF00B05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  <dxf>
      <font>
        <b/>
        <i val="0"/>
        <color rgb="FF404040"/>
      </font>
      <fill>
        <patternFill patternType="solid">
          <bgColor rgb="FFDBDDE1"/>
        </patternFill>
      </fill>
      <border>
        <left style="thin">
          <color rgb="FFA6AAB4"/>
        </left>
        <right style="thin">
          <color rgb="FFA6AAB4"/>
        </right>
        <top style="thin">
          <color rgb="FFA6AAB4"/>
        </top>
        <bottom style="thin">
          <color rgb="FFA6AAB4"/>
        </bottom>
        <vertical style="thin">
          <color rgb="FFA6AAB4"/>
        </vertical>
        <horizontal style="thin">
          <color rgb="FFA6AAB4"/>
        </horizontal>
      </border>
    </dxf>
    <dxf>
      <font>
        <b/>
        <i val="0"/>
        <color rgb="FFFFFFFF"/>
      </font>
      <fill>
        <patternFill patternType="solid">
          <bgColor rgb="FFA6AAB4"/>
        </patternFill>
      </fill>
      <border>
        <left/>
        <right/>
        <top/>
        <bottom/>
        <vertical/>
        <horizontal/>
      </border>
    </dxf>
    <dxf>
      <fill>
        <patternFill patternType="solid">
          <bgColor rgb="FFFFFFFF"/>
        </patternFill>
      </fill>
      <border>
        <left style="thin">
          <color rgb="FFA6AAB4"/>
        </left>
        <right style="thin">
          <color rgb="FFA6AAB4"/>
        </right>
        <top style="thin">
          <color rgb="FFA6AAB4"/>
        </top>
        <bottom style="thin">
          <color rgb="FFA6AAB4"/>
        </bottom>
        <vertical style="thin">
          <color rgb="FFA6AAB4"/>
        </vertical>
        <horizontal style="thin">
          <color rgb="FFA6AAB4"/>
        </horizontal>
      </border>
    </dxf>
  </dxfs>
  <tableStyles count="3" defaultTableStyle="TableStylePreset3_Accent1" defaultPivotStyle="PivotStylePreset2_Accent1">
    <tableStyle name="浅色通用商务表格样式24" count="3">
      <tableStyleElement type="wholeTable" dxfId="23"/>
      <tableStyleElement type="headerRow" dxfId="22"/>
      <tableStyleElement type="totalRow" dxfId="21"/>
    </tableStyle>
    <tableStyle name="TableStylePreset3_Accent1" pivot="0" count="7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  <tableStyleElement type="firstColumnStripe" dxfId="14"/>
    </tableStyle>
    <tableStyle name="PivotStylePreset2_Accent1" table="0" count="10">
      <tableStyleElement type="headerRow" dxfId="13"/>
      <tableStyleElement type="totalRow" dxfId="12"/>
      <tableStyleElement type="firstRowStripe" dxfId="11"/>
      <tableStyleElement type="firstColumnStripe" dxfId="10"/>
      <tableStyleElement type="firstSubtotalRow" dxfId="9"/>
      <tableStyleElement type="secondSubtotalRow" dxfId="8"/>
      <tableStyleElement type="firstRowSubheading" dxfId="7"/>
      <tableStyleElement type="secondRowSubheading" dxfId="6"/>
      <tableStyleElement type="pageFieldLabels" dxfId="5"/>
      <tableStyleElement type="pageFieldValues" dxfId="4"/>
    </tableStyle>
  </tableStyles>
  <colors>
    <mruColors>
      <color rgb="FFCCFFFF"/>
      <color rgb="FFFFFF99"/>
      <color rgb="FFFFFFCC"/>
      <color rgb="FF99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tabColor rgb="FF00B050"/>
  </sheetPr>
  <dimension ref="A1:JH18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P21" sqref="O21:P21"/>
    </sheetView>
  </sheetViews>
  <sheetFormatPr defaultColWidth="9" defaultRowHeight="13.5"/>
  <cols>
    <col min="1" max="1" width="4.375" customWidth="1"/>
    <col min="2" max="265" width="2.625" customWidth="1"/>
    <col min="266" max="266" width="3.625" customWidth="1"/>
    <col min="267" max="267" width="6.625" customWidth="1"/>
  </cols>
  <sheetData>
    <row r="1" spans="1:268" ht="14.25" customHeight="1">
      <c r="A1" s="8" t="s">
        <v>0</v>
      </c>
      <c r="B1" s="13" t="s">
        <v>1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5"/>
      <c r="BB1" s="17"/>
      <c r="BC1" s="13" t="s">
        <v>2</v>
      </c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5"/>
      <c r="DC1" s="17"/>
      <c r="DD1" s="13" t="s">
        <v>3</v>
      </c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5"/>
      <c r="FD1" s="17"/>
      <c r="FE1" s="13" t="s">
        <v>4</v>
      </c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5"/>
      <c r="HE1" s="17"/>
      <c r="HF1" s="13" t="s">
        <v>5</v>
      </c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  <c r="IW1" s="14"/>
      <c r="IX1" s="14"/>
      <c r="IY1" s="14"/>
      <c r="IZ1" s="14"/>
      <c r="JA1" s="14"/>
      <c r="JB1" s="14"/>
      <c r="JC1" s="14"/>
      <c r="JD1" s="14"/>
      <c r="JE1" s="14"/>
    </row>
    <row r="2" spans="1:268" ht="14.25" customHeight="1">
      <c r="A2" s="8" t="s">
        <v>7</v>
      </c>
      <c r="B2" s="16" t="s">
        <v>8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 t="s">
        <v>9</v>
      </c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 t="s">
        <v>10</v>
      </c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8"/>
      <c r="BC2" s="16" t="s">
        <v>8</v>
      </c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 t="s">
        <v>9</v>
      </c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 t="s">
        <v>10</v>
      </c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8"/>
      <c r="DD2" s="16" t="s">
        <v>8</v>
      </c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 t="s">
        <v>9</v>
      </c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 t="s">
        <v>10</v>
      </c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8"/>
      <c r="FE2" s="16" t="s">
        <v>8</v>
      </c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 t="s">
        <v>9</v>
      </c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 t="s">
        <v>10</v>
      </c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8"/>
      <c r="HF2" s="16" t="s">
        <v>8</v>
      </c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 t="s">
        <v>9</v>
      </c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 t="s">
        <v>10</v>
      </c>
      <c r="IO2" s="16"/>
      <c r="IP2" s="16"/>
      <c r="IQ2" s="16"/>
      <c r="IR2" s="16"/>
      <c r="IS2" s="16"/>
      <c r="IT2" s="16"/>
      <c r="IU2" s="16"/>
      <c r="IV2" s="16"/>
      <c r="IW2" s="16"/>
      <c r="IX2" s="16"/>
      <c r="IY2" s="16"/>
      <c r="IZ2" s="16"/>
      <c r="JA2" s="16"/>
      <c r="JB2" s="16"/>
      <c r="JC2" s="16"/>
      <c r="JD2" s="16"/>
      <c r="JE2" s="16"/>
    </row>
    <row r="3" spans="1:268" ht="14.25">
      <c r="A3" s="8" t="s">
        <v>6</v>
      </c>
      <c r="B3" s="9">
        <v>1</v>
      </c>
      <c r="C3" s="9">
        <v>2</v>
      </c>
      <c r="D3" s="9">
        <v>3</v>
      </c>
      <c r="E3" s="9">
        <v>4</v>
      </c>
      <c r="F3" s="9">
        <v>5</v>
      </c>
      <c r="G3" s="9">
        <v>6</v>
      </c>
      <c r="H3" s="9">
        <v>7</v>
      </c>
      <c r="I3" s="9">
        <v>8</v>
      </c>
      <c r="J3" s="9">
        <v>9</v>
      </c>
      <c r="K3" s="9">
        <v>10</v>
      </c>
      <c r="L3" s="9">
        <v>11</v>
      </c>
      <c r="M3" s="9">
        <v>12</v>
      </c>
      <c r="N3" s="9">
        <v>13</v>
      </c>
      <c r="O3" s="9">
        <v>14</v>
      </c>
      <c r="P3" s="9">
        <v>15</v>
      </c>
      <c r="Q3" s="9">
        <v>16</v>
      </c>
      <c r="R3" s="5">
        <v>1</v>
      </c>
      <c r="S3" s="5">
        <v>2</v>
      </c>
      <c r="T3" s="5">
        <v>3</v>
      </c>
      <c r="U3" s="5">
        <v>4</v>
      </c>
      <c r="V3" s="5">
        <v>5</v>
      </c>
      <c r="W3" s="5">
        <v>6</v>
      </c>
      <c r="X3" s="5">
        <v>7</v>
      </c>
      <c r="Y3" s="5">
        <v>8</v>
      </c>
      <c r="Z3" s="5">
        <v>9</v>
      </c>
      <c r="AA3" s="6">
        <v>10</v>
      </c>
      <c r="AB3" s="6">
        <v>11</v>
      </c>
      <c r="AC3" s="6">
        <v>12</v>
      </c>
      <c r="AD3" s="6">
        <v>13</v>
      </c>
      <c r="AE3" s="6">
        <v>14</v>
      </c>
      <c r="AF3" s="6">
        <v>15</v>
      </c>
      <c r="AG3" s="6">
        <v>16</v>
      </c>
      <c r="AH3" s="6">
        <v>17</v>
      </c>
      <c r="AI3" s="6">
        <v>18</v>
      </c>
      <c r="AJ3" s="7">
        <v>1</v>
      </c>
      <c r="AK3" s="7">
        <v>2</v>
      </c>
      <c r="AL3" s="7">
        <v>3</v>
      </c>
      <c r="AM3" s="7">
        <v>4</v>
      </c>
      <c r="AN3" s="7">
        <v>5</v>
      </c>
      <c r="AO3" s="7">
        <v>6</v>
      </c>
      <c r="AP3" s="7">
        <v>7</v>
      </c>
      <c r="AQ3" s="7">
        <v>8</v>
      </c>
      <c r="AR3" s="7">
        <v>9</v>
      </c>
      <c r="AS3" s="7">
        <v>10</v>
      </c>
      <c r="AT3" s="7">
        <v>11</v>
      </c>
      <c r="AU3" s="7">
        <v>12</v>
      </c>
      <c r="AV3" s="7">
        <v>13</v>
      </c>
      <c r="AW3" s="7">
        <v>14</v>
      </c>
      <c r="AX3" s="7">
        <v>15</v>
      </c>
      <c r="AY3" s="7">
        <v>16</v>
      </c>
      <c r="AZ3" s="7">
        <v>17</v>
      </c>
      <c r="BA3" s="7">
        <v>18</v>
      </c>
      <c r="BB3" s="18"/>
      <c r="BC3" s="9">
        <v>1</v>
      </c>
      <c r="BD3" s="9">
        <v>2</v>
      </c>
      <c r="BE3" s="9">
        <v>3</v>
      </c>
      <c r="BF3" s="9">
        <v>4</v>
      </c>
      <c r="BG3" s="9">
        <v>5</v>
      </c>
      <c r="BH3" s="9">
        <v>6</v>
      </c>
      <c r="BI3" s="9">
        <v>7</v>
      </c>
      <c r="BJ3" s="9">
        <v>8</v>
      </c>
      <c r="BK3" s="9">
        <v>9</v>
      </c>
      <c r="BL3" s="9">
        <v>10</v>
      </c>
      <c r="BM3" s="9">
        <v>11</v>
      </c>
      <c r="BN3" s="9">
        <v>12</v>
      </c>
      <c r="BO3" s="9">
        <v>13</v>
      </c>
      <c r="BP3" s="9">
        <v>14</v>
      </c>
      <c r="BQ3" s="9">
        <v>15</v>
      </c>
      <c r="BR3" s="9">
        <v>16</v>
      </c>
      <c r="BS3" s="5">
        <v>1</v>
      </c>
      <c r="BT3" s="5">
        <v>2</v>
      </c>
      <c r="BU3" s="5">
        <v>3</v>
      </c>
      <c r="BV3" s="5">
        <v>4</v>
      </c>
      <c r="BW3" s="5">
        <v>5</v>
      </c>
      <c r="BX3" s="5">
        <v>6</v>
      </c>
      <c r="BY3" s="5">
        <v>7</v>
      </c>
      <c r="BZ3" s="5">
        <v>8</v>
      </c>
      <c r="CA3" s="5">
        <v>9</v>
      </c>
      <c r="CB3" s="6">
        <v>10</v>
      </c>
      <c r="CC3" s="6">
        <v>11</v>
      </c>
      <c r="CD3" s="6">
        <v>12</v>
      </c>
      <c r="CE3" s="6">
        <v>13</v>
      </c>
      <c r="CF3" s="6">
        <v>14</v>
      </c>
      <c r="CG3" s="6">
        <v>15</v>
      </c>
      <c r="CH3" s="6">
        <v>16</v>
      </c>
      <c r="CI3" s="6">
        <v>17</v>
      </c>
      <c r="CJ3" s="6">
        <v>18</v>
      </c>
      <c r="CK3" s="7">
        <v>1</v>
      </c>
      <c r="CL3" s="7">
        <v>2</v>
      </c>
      <c r="CM3" s="7">
        <v>3</v>
      </c>
      <c r="CN3" s="7">
        <v>4</v>
      </c>
      <c r="CO3" s="7">
        <v>5</v>
      </c>
      <c r="CP3" s="7">
        <v>6</v>
      </c>
      <c r="CQ3" s="7">
        <v>7</v>
      </c>
      <c r="CR3" s="7">
        <v>8</v>
      </c>
      <c r="CS3" s="7">
        <v>9</v>
      </c>
      <c r="CT3" s="7">
        <v>10</v>
      </c>
      <c r="CU3" s="7">
        <v>11</v>
      </c>
      <c r="CV3" s="7">
        <v>12</v>
      </c>
      <c r="CW3" s="7">
        <v>13</v>
      </c>
      <c r="CX3" s="7">
        <v>14</v>
      </c>
      <c r="CY3" s="7">
        <v>15</v>
      </c>
      <c r="CZ3" s="7">
        <v>16</v>
      </c>
      <c r="DA3" s="7">
        <v>17</v>
      </c>
      <c r="DB3" s="7">
        <v>18</v>
      </c>
      <c r="DC3" s="18"/>
      <c r="DD3" s="9">
        <v>1</v>
      </c>
      <c r="DE3" s="9">
        <v>2</v>
      </c>
      <c r="DF3" s="9">
        <v>3</v>
      </c>
      <c r="DG3" s="9">
        <v>4</v>
      </c>
      <c r="DH3" s="9">
        <v>5</v>
      </c>
      <c r="DI3" s="9">
        <v>6</v>
      </c>
      <c r="DJ3" s="9">
        <v>7</v>
      </c>
      <c r="DK3" s="9">
        <v>8</v>
      </c>
      <c r="DL3" s="9">
        <v>9</v>
      </c>
      <c r="DM3" s="9">
        <v>10</v>
      </c>
      <c r="DN3" s="9">
        <v>11</v>
      </c>
      <c r="DO3" s="9">
        <v>12</v>
      </c>
      <c r="DP3" s="9">
        <v>13</v>
      </c>
      <c r="DQ3" s="9">
        <v>14</v>
      </c>
      <c r="DR3" s="9">
        <v>15</v>
      </c>
      <c r="DS3" s="9">
        <v>16</v>
      </c>
      <c r="DT3" s="6">
        <v>1</v>
      </c>
      <c r="DU3" s="5">
        <v>2</v>
      </c>
      <c r="DV3" s="5">
        <v>3</v>
      </c>
      <c r="DW3" s="5">
        <v>4</v>
      </c>
      <c r="DX3" s="5">
        <v>5</v>
      </c>
      <c r="DY3" s="5">
        <v>6</v>
      </c>
      <c r="DZ3" s="5">
        <v>7</v>
      </c>
      <c r="EA3" s="5">
        <v>8</v>
      </c>
      <c r="EB3" s="5">
        <v>9</v>
      </c>
      <c r="EC3" s="6">
        <v>10</v>
      </c>
      <c r="ED3" s="6">
        <v>11</v>
      </c>
      <c r="EE3" s="6">
        <v>12</v>
      </c>
      <c r="EF3" s="6">
        <v>13</v>
      </c>
      <c r="EG3" s="6">
        <v>14</v>
      </c>
      <c r="EH3" s="6">
        <v>15</v>
      </c>
      <c r="EI3" s="6">
        <v>16</v>
      </c>
      <c r="EJ3" s="6">
        <v>17</v>
      </c>
      <c r="EK3" s="6">
        <v>18</v>
      </c>
      <c r="EL3" s="6">
        <v>1</v>
      </c>
      <c r="EM3" s="7">
        <v>2</v>
      </c>
      <c r="EN3" s="6">
        <v>3</v>
      </c>
      <c r="EO3" s="7">
        <v>4</v>
      </c>
      <c r="EP3" s="6">
        <v>5</v>
      </c>
      <c r="EQ3" s="7">
        <v>6</v>
      </c>
      <c r="ER3" s="6">
        <v>7</v>
      </c>
      <c r="ES3" s="7">
        <v>8</v>
      </c>
      <c r="ET3" s="6">
        <v>9</v>
      </c>
      <c r="EU3" s="7">
        <v>10</v>
      </c>
      <c r="EV3" s="6">
        <v>11</v>
      </c>
      <c r="EW3" s="7">
        <v>12</v>
      </c>
      <c r="EX3" s="6">
        <v>13</v>
      </c>
      <c r="EY3" s="7">
        <v>14</v>
      </c>
      <c r="EZ3" s="6">
        <v>15</v>
      </c>
      <c r="FA3" s="7">
        <v>16</v>
      </c>
      <c r="FB3" s="6">
        <v>17</v>
      </c>
      <c r="FC3" s="7">
        <v>18</v>
      </c>
      <c r="FD3" s="18"/>
      <c r="FE3" s="9">
        <v>1</v>
      </c>
      <c r="FF3" s="9">
        <v>2</v>
      </c>
      <c r="FG3" s="9">
        <v>3</v>
      </c>
      <c r="FH3" s="9">
        <v>4</v>
      </c>
      <c r="FI3" s="9">
        <v>5</v>
      </c>
      <c r="FJ3" s="9">
        <v>6</v>
      </c>
      <c r="FK3" s="9">
        <v>7</v>
      </c>
      <c r="FL3" s="9">
        <v>8</v>
      </c>
      <c r="FM3" s="9">
        <v>9</v>
      </c>
      <c r="FN3" s="9">
        <v>10</v>
      </c>
      <c r="FO3" s="9">
        <v>11</v>
      </c>
      <c r="FP3" s="9">
        <v>12</v>
      </c>
      <c r="FQ3" s="9">
        <v>13</v>
      </c>
      <c r="FR3" s="9">
        <v>14</v>
      </c>
      <c r="FS3" s="9">
        <v>15</v>
      </c>
      <c r="FT3" s="9">
        <v>16</v>
      </c>
      <c r="FU3" s="5">
        <v>1</v>
      </c>
      <c r="FV3" s="5">
        <v>2</v>
      </c>
      <c r="FW3" s="5">
        <v>3</v>
      </c>
      <c r="FX3" s="5">
        <v>4</v>
      </c>
      <c r="FY3" s="5">
        <v>5</v>
      </c>
      <c r="FZ3" s="5">
        <v>6</v>
      </c>
      <c r="GA3" s="5">
        <v>7</v>
      </c>
      <c r="GB3" s="5">
        <v>8</v>
      </c>
      <c r="GC3" s="5">
        <v>9</v>
      </c>
      <c r="GD3" s="6">
        <v>10</v>
      </c>
      <c r="GE3" s="6">
        <v>11</v>
      </c>
      <c r="GF3" s="6">
        <v>12</v>
      </c>
      <c r="GG3" s="6">
        <v>13</v>
      </c>
      <c r="GH3" s="6">
        <v>14</v>
      </c>
      <c r="GI3" s="6">
        <v>15</v>
      </c>
      <c r="GJ3" s="6">
        <v>16</v>
      </c>
      <c r="GK3" s="6">
        <v>17</v>
      </c>
      <c r="GL3" s="6">
        <v>18</v>
      </c>
      <c r="GM3" s="7">
        <v>1</v>
      </c>
      <c r="GN3" s="7">
        <v>2</v>
      </c>
      <c r="GO3" s="7">
        <v>3</v>
      </c>
      <c r="GP3" s="7">
        <v>4</v>
      </c>
      <c r="GQ3" s="7">
        <v>5</v>
      </c>
      <c r="GR3" s="7">
        <v>6</v>
      </c>
      <c r="GS3" s="7">
        <v>7</v>
      </c>
      <c r="GT3" s="7">
        <v>8</v>
      </c>
      <c r="GU3" s="7">
        <v>9</v>
      </c>
      <c r="GV3" s="7">
        <v>10</v>
      </c>
      <c r="GW3" s="7">
        <v>11</v>
      </c>
      <c r="GX3" s="7">
        <v>12</v>
      </c>
      <c r="GY3" s="7">
        <v>13</v>
      </c>
      <c r="GZ3" s="7">
        <v>14</v>
      </c>
      <c r="HA3" s="7">
        <v>15</v>
      </c>
      <c r="HB3" s="7">
        <v>16</v>
      </c>
      <c r="HC3" s="7">
        <v>17</v>
      </c>
      <c r="HD3" s="7">
        <v>18</v>
      </c>
      <c r="HE3" s="18"/>
      <c r="HF3" s="9">
        <v>1</v>
      </c>
      <c r="HG3" s="9">
        <v>2</v>
      </c>
      <c r="HH3" s="9">
        <v>3</v>
      </c>
      <c r="HI3" s="9">
        <v>4</v>
      </c>
      <c r="HJ3" s="9">
        <v>5</v>
      </c>
      <c r="HK3" s="9">
        <v>6</v>
      </c>
      <c r="HL3" s="9">
        <v>7</v>
      </c>
      <c r="HM3" s="9">
        <v>8</v>
      </c>
      <c r="HN3" s="9">
        <v>9</v>
      </c>
      <c r="HO3" s="9">
        <v>10</v>
      </c>
      <c r="HP3" s="9">
        <v>11</v>
      </c>
      <c r="HQ3" s="9">
        <v>12</v>
      </c>
      <c r="HR3" s="9">
        <v>13</v>
      </c>
      <c r="HS3" s="9">
        <v>14</v>
      </c>
      <c r="HT3" s="9">
        <v>15</v>
      </c>
      <c r="HU3" s="9">
        <v>16</v>
      </c>
      <c r="HV3" s="5">
        <v>1</v>
      </c>
      <c r="HW3" s="5">
        <v>2</v>
      </c>
      <c r="HX3" s="5">
        <v>3</v>
      </c>
      <c r="HY3" s="5">
        <v>4</v>
      </c>
      <c r="HZ3" s="5">
        <v>5</v>
      </c>
      <c r="IA3" s="5">
        <v>6</v>
      </c>
      <c r="IB3" s="5">
        <v>7</v>
      </c>
      <c r="IC3" s="5">
        <v>8</v>
      </c>
      <c r="ID3" s="5">
        <v>9</v>
      </c>
      <c r="IE3" s="6">
        <v>10</v>
      </c>
      <c r="IF3" s="6">
        <v>11</v>
      </c>
      <c r="IG3" s="6">
        <v>12</v>
      </c>
      <c r="IH3" s="6">
        <v>13</v>
      </c>
      <c r="II3" s="6">
        <v>14</v>
      </c>
      <c r="IJ3" s="6">
        <v>15</v>
      </c>
      <c r="IK3" s="6">
        <v>16</v>
      </c>
      <c r="IL3" s="6">
        <v>17</v>
      </c>
      <c r="IM3" s="6">
        <v>18</v>
      </c>
      <c r="IN3" s="7">
        <v>1</v>
      </c>
      <c r="IO3" s="7">
        <v>2</v>
      </c>
      <c r="IP3" s="7">
        <v>3</v>
      </c>
      <c r="IQ3" s="7">
        <v>4</v>
      </c>
      <c r="IR3" s="7">
        <v>5</v>
      </c>
      <c r="IS3" s="7">
        <v>6</v>
      </c>
      <c r="IT3" s="7">
        <v>7</v>
      </c>
      <c r="IU3" s="7">
        <v>8</v>
      </c>
      <c r="IV3" s="7">
        <v>9</v>
      </c>
      <c r="IW3" s="7">
        <v>10</v>
      </c>
      <c r="IX3" s="7">
        <v>11</v>
      </c>
      <c r="IY3" s="7">
        <v>12</v>
      </c>
      <c r="IZ3" s="7">
        <v>13</v>
      </c>
      <c r="JA3" s="7">
        <v>14</v>
      </c>
      <c r="JB3" s="7">
        <v>15</v>
      </c>
      <c r="JC3" s="7">
        <v>16</v>
      </c>
      <c r="JD3" s="7">
        <v>17</v>
      </c>
      <c r="JE3" s="7">
        <v>18</v>
      </c>
    </row>
    <row r="4" spans="1:268" ht="21" customHeight="1">
      <c r="A4" s="20">
        <v>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8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8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8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8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  <c r="IX4" s="10"/>
      <c r="IY4" s="10"/>
      <c r="IZ4" s="10"/>
      <c r="JA4" s="10"/>
      <c r="JB4" s="10"/>
      <c r="JC4" s="10"/>
      <c r="JD4" s="10"/>
      <c r="JE4" s="10"/>
      <c r="JG4" s="3"/>
    </row>
    <row r="5" spans="1:268" ht="42.75" customHeight="1">
      <c r="A5" s="2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8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8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8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8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G5" s="4" t="s">
        <v>98</v>
      </c>
      <c r="JH5" s="1">
        <f>COUNTIF($B$4:$JE$18,"*"&amp;JG5&amp;"*")</f>
        <v>0</v>
      </c>
    </row>
    <row r="6" spans="1:268" ht="21" customHeight="1">
      <c r="A6" s="20">
        <v>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 t="s">
        <v>15</v>
      </c>
      <c r="AV6" s="10"/>
      <c r="AW6" s="10"/>
      <c r="AX6" s="10"/>
      <c r="AY6" s="10"/>
      <c r="AZ6" s="10"/>
      <c r="BA6" s="10"/>
      <c r="BB6" s="18"/>
      <c r="BC6" s="10"/>
      <c r="BD6" s="10"/>
      <c r="BE6" s="10"/>
      <c r="BF6" s="10"/>
      <c r="BG6" s="10"/>
      <c r="BH6" s="10" t="s">
        <v>11</v>
      </c>
      <c r="BI6" s="10"/>
      <c r="BJ6" s="10"/>
      <c r="BK6" s="10" t="s">
        <v>11</v>
      </c>
      <c r="BL6" s="10"/>
      <c r="BM6" s="10"/>
      <c r="BN6" s="10"/>
      <c r="BO6" s="10" t="s">
        <v>93</v>
      </c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8"/>
      <c r="DD6" s="10" t="s">
        <v>11</v>
      </c>
      <c r="DE6" s="10" t="s">
        <v>11</v>
      </c>
      <c r="DF6" s="10"/>
      <c r="DG6" s="10" t="s">
        <v>11</v>
      </c>
      <c r="DH6" s="10"/>
      <c r="DI6" s="10"/>
      <c r="DJ6" s="10"/>
      <c r="DK6" s="10"/>
      <c r="DL6" s="10"/>
      <c r="DM6" s="10" t="s">
        <v>11</v>
      </c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8"/>
      <c r="FE6" s="10"/>
      <c r="FF6" s="10"/>
      <c r="FG6" s="10"/>
      <c r="FH6" s="10"/>
      <c r="FI6" s="10" t="s">
        <v>11</v>
      </c>
      <c r="FJ6" s="10"/>
      <c r="FK6" s="10" t="s">
        <v>11</v>
      </c>
      <c r="FL6" s="10"/>
      <c r="FM6" s="10"/>
      <c r="FN6" s="10"/>
      <c r="FO6" s="10"/>
      <c r="FP6" s="10"/>
      <c r="FQ6" s="10"/>
      <c r="FR6" s="10"/>
      <c r="FS6" s="10"/>
      <c r="FT6" s="10" t="s">
        <v>11</v>
      </c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 t="s">
        <v>94</v>
      </c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8"/>
      <c r="HF6" s="10"/>
      <c r="HG6" s="10"/>
      <c r="HH6" s="10" t="s">
        <v>11</v>
      </c>
      <c r="HI6" s="10"/>
      <c r="HJ6" s="10"/>
      <c r="HK6" s="10"/>
      <c r="HL6" s="10"/>
      <c r="HM6" s="10"/>
      <c r="HN6" s="10"/>
      <c r="HO6" s="10"/>
      <c r="HP6" s="10"/>
      <c r="HQ6" s="10" t="s">
        <v>11</v>
      </c>
      <c r="HR6" s="10"/>
      <c r="HS6" s="10" t="s">
        <v>11</v>
      </c>
      <c r="HT6" s="10" t="s">
        <v>11</v>
      </c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 t="s">
        <v>95</v>
      </c>
      <c r="IU6" s="10"/>
      <c r="IV6" s="10"/>
      <c r="IW6" s="10"/>
      <c r="IX6" s="10"/>
      <c r="IY6" s="10"/>
      <c r="IZ6" s="10"/>
      <c r="JA6" s="10"/>
      <c r="JB6" s="10"/>
      <c r="JC6" s="10"/>
      <c r="JD6" s="10"/>
      <c r="JE6" s="10"/>
      <c r="JG6" s="4" t="s">
        <v>98</v>
      </c>
      <c r="JH6" s="1">
        <f>COUNTIF($B$4:$JE$18,"*"&amp;JG6&amp;"*")</f>
        <v>0</v>
      </c>
    </row>
    <row r="7" spans="1:268" ht="42.75" customHeight="1">
      <c r="A7" s="2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 t="s">
        <v>58</v>
      </c>
      <c r="AV7" s="11"/>
      <c r="AW7" s="11"/>
      <c r="AX7" s="11"/>
      <c r="AY7" s="11"/>
      <c r="AZ7" s="11"/>
      <c r="BA7" s="11"/>
      <c r="BB7" s="18"/>
      <c r="BC7" s="11"/>
      <c r="BD7" s="11"/>
      <c r="BE7" s="11"/>
      <c r="BF7" s="11"/>
      <c r="BG7" s="11"/>
      <c r="BH7" s="11" t="s">
        <v>100</v>
      </c>
      <c r="BI7" s="11"/>
      <c r="BJ7" s="11"/>
      <c r="BK7" s="11" t="s">
        <v>38</v>
      </c>
      <c r="BL7" s="11"/>
      <c r="BM7" s="11"/>
      <c r="BN7" s="11"/>
      <c r="BO7" s="11" t="s">
        <v>42</v>
      </c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8"/>
      <c r="DD7" s="11" t="s">
        <v>17</v>
      </c>
      <c r="DE7" s="11" t="s">
        <v>100</v>
      </c>
      <c r="DF7" s="11"/>
      <c r="DG7" s="11" t="s">
        <v>27</v>
      </c>
      <c r="DH7" s="11"/>
      <c r="DI7" s="11"/>
      <c r="DJ7" s="11"/>
      <c r="DK7" s="11"/>
      <c r="DL7" s="11"/>
      <c r="DM7" s="11" t="s">
        <v>39</v>
      </c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8"/>
      <c r="FE7" s="11"/>
      <c r="FF7" s="11"/>
      <c r="FG7" s="11"/>
      <c r="FH7" s="11"/>
      <c r="FI7" s="11" t="s">
        <v>29</v>
      </c>
      <c r="FJ7" s="11"/>
      <c r="FK7" s="11" t="s">
        <v>33</v>
      </c>
      <c r="FL7" s="11"/>
      <c r="FM7" s="11"/>
      <c r="FN7" s="11"/>
      <c r="FO7" s="11"/>
      <c r="FP7" s="11"/>
      <c r="FQ7" s="11"/>
      <c r="FR7" s="11"/>
      <c r="FS7" s="11"/>
      <c r="FT7" s="11" t="s">
        <v>44</v>
      </c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 t="s">
        <v>64</v>
      </c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8"/>
      <c r="HF7" s="11"/>
      <c r="HG7" s="11"/>
      <c r="HH7" s="11" t="s">
        <v>27</v>
      </c>
      <c r="HI7" s="11"/>
      <c r="HJ7" s="11"/>
      <c r="HK7" s="11"/>
      <c r="HL7" s="11"/>
      <c r="HM7" s="11"/>
      <c r="HN7" s="11"/>
      <c r="HO7" s="11"/>
      <c r="HP7" s="11"/>
      <c r="HQ7" s="11" t="s">
        <v>39</v>
      </c>
      <c r="HR7" s="11"/>
      <c r="HS7" s="11" t="s">
        <v>42</v>
      </c>
      <c r="HT7" s="11" t="s">
        <v>34</v>
      </c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 t="s">
        <v>85</v>
      </c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G7" s="4" t="s">
        <v>98</v>
      </c>
      <c r="JH7" s="1">
        <f>COUNTIF($B$4:$JE$18,"*"&amp;JG7&amp;"*")</f>
        <v>0</v>
      </c>
    </row>
    <row r="8" spans="1:268" ht="21" customHeight="1">
      <c r="A8" s="20">
        <v>3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 t="s">
        <v>94</v>
      </c>
      <c r="Z8" s="10" t="s">
        <v>12</v>
      </c>
      <c r="AA8" s="10" t="s">
        <v>12</v>
      </c>
      <c r="AB8" s="10" t="s">
        <v>12</v>
      </c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8"/>
      <c r="BC8" s="10"/>
      <c r="BD8" s="10"/>
      <c r="BE8" s="10"/>
      <c r="BF8" s="10"/>
      <c r="BG8" s="10"/>
      <c r="BH8" s="10"/>
      <c r="BI8" s="10"/>
      <c r="BJ8" s="10" t="s">
        <v>94</v>
      </c>
      <c r="BK8" s="10"/>
      <c r="BL8" s="10"/>
      <c r="BM8" s="10"/>
      <c r="BN8" s="10"/>
      <c r="BO8" s="10" t="s">
        <v>13</v>
      </c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 t="s">
        <v>12</v>
      </c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8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 t="s">
        <v>12</v>
      </c>
      <c r="EH8" s="10"/>
      <c r="EI8" s="10"/>
      <c r="EJ8" s="10"/>
      <c r="EK8" s="10"/>
      <c r="EL8" s="10"/>
      <c r="EM8" s="10"/>
      <c r="EN8" s="10" t="s">
        <v>14</v>
      </c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8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 t="s">
        <v>12</v>
      </c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8"/>
      <c r="HF8" s="10"/>
      <c r="HG8" s="10"/>
      <c r="HH8" s="10"/>
      <c r="HI8" s="10"/>
      <c r="HJ8" s="10"/>
      <c r="HK8" s="10"/>
      <c r="HL8" s="10"/>
      <c r="HM8" s="10"/>
      <c r="HN8" s="10"/>
      <c r="HO8" s="10" t="s">
        <v>94</v>
      </c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 t="s">
        <v>12</v>
      </c>
      <c r="II8" s="10"/>
      <c r="IJ8" s="10"/>
      <c r="IK8" s="10"/>
      <c r="IL8" s="10" t="s">
        <v>12</v>
      </c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  <c r="IX8" s="10"/>
      <c r="IY8" s="10"/>
      <c r="IZ8" s="10"/>
      <c r="JA8" s="10"/>
      <c r="JB8" s="10" t="s">
        <v>15</v>
      </c>
      <c r="JC8" s="10"/>
      <c r="JD8" s="10"/>
      <c r="JE8" s="10"/>
      <c r="JG8" s="4" t="s">
        <v>99</v>
      </c>
      <c r="JH8" s="1">
        <f>COUNTIF($B$4:$JE$18,"*"&amp;JG8&amp;"*")</f>
        <v>0</v>
      </c>
    </row>
    <row r="9" spans="1:268" ht="42.75" customHeight="1">
      <c r="A9" s="20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 t="s">
        <v>36</v>
      </c>
      <c r="Z9" s="11" t="s">
        <v>56</v>
      </c>
      <c r="AA9" s="11" t="s">
        <v>49</v>
      </c>
      <c r="AB9" s="11" t="s">
        <v>18</v>
      </c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8"/>
      <c r="BC9" s="11"/>
      <c r="BD9" s="11"/>
      <c r="BE9" s="11"/>
      <c r="BF9" s="11"/>
      <c r="BG9" s="11"/>
      <c r="BH9" s="11"/>
      <c r="BI9" s="11"/>
      <c r="BJ9" s="11" t="s">
        <v>31</v>
      </c>
      <c r="BK9" s="11"/>
      <c r="BL9" s="11"/>
      <c r="BM9" s="11"/>
      <c r="BN9" s="11"/>
      <c r="BO9" s="11" t="s">
        <v>24</v>
      </c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 t="s">
        <v>51</v>
      </c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8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 t="s">
        <v>67</v>
      </c>
      <c r="EH9" s="11"/>
      <c r="EI9" s="11"/>
      <c r="EJ9" s="11"/>
      <c r="EK9" s="11"/>
      <c r="EL9" s="11"/>
      <c r="EM9" s="11"/>
      <c r="EN9" s="11" t="s">
        <v>66</v>
      </c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8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 t="s">
        <v>51</v>
      </c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8"/>
      <c r="HF9" s="11"/>
      <c r="HG9" s="11"/>
      <c r="HH9" s="11"/>
      <c r="HI9" s="11"/>
      <c r="HJ9" s="11"/>
      <c r="HK9" s="11"/>
      <c r="HL9" s="11"/>
      <c r="HM9" s="11"/>
      <c r="HN9" s="11"/>
      <c r="HO9" s="11" t="s">
        <v>36</v>
      </c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 t="s">
        <v>67</v>
      </c>
      <c r="II9" s="11"/>
      <c r="IJ9" s="11"/>
      <c r="IK9" s="11"/>
      <c r="IL9" s="11" t="s">
        <v>69</v>
      </c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 t="s">
        <v>76</v>
      </c>
      <c r="JC9" s="11"/>
      <c r="JD9" s="11"/>
      <c r="JE9" s="11"/>
    </row>
    <row r="10" spans="1:268" ht="21" customHeight="1">
      <c r="A10" s="20">
        <v>4</v>
      </c>
      <c r="B10" s="10" t="s">
        <v>13</v>
      </c>
      <c r="C10" s="10"/>
      <c r="D10" s="10"/>
      <c r="E10" s="10"/>
      <c r="F10" s="10"/>
      <c r="G10" s="10"/>
      <c r="H10" s="10"/>
      <c r="I10" s="10" t="s">
        <v>14</v>
      </c>
      <c r="J10" s="10" t="s">
        <v>16</v>
      </c>
      <c r="K10" s="10"/>
      <c r="L10" s="10" t="s">
        <v>16</v>
      </c>
      <c r="M10" s="10"/>
      <c r="N10" s="10"/>
      <c r="O10" s="10"/>
      <c r="P10" s="10"/>
      <c r="Q10" s="10"/>
      <c r="R10" s="10" t="s">
        <v>16</v>
      </c>
      <c r="S10" s="10"/>
      <c r="T10" s="10" t="s">
        <v>14</v>
      </c>
      <c r="U10" s="10"/>
      <c r="V10" s="10" t="s">
        <v>13</v>
      </c>
      <c r="W10" s="10"/>
      <c r="X10" s="10"/>
      <c r="Y10" s="10"/>
      <c r="Z10" s="10" t="s">
        <v>16</v>
      </c>
      <c r="AA10" s="10"/>
      <c r="AB10" s="10"/>
      <c r="AC10" s="10"/>
      <c r="AD10" s="10"/>
      <c r="AE10" s="10" t="s">
        <v>16</v>
      </c>
      <c r="AF10" s="10"/>
      <c r="AG10" s="10" t="s">
        <v>13</v>
      </c>
      <c r="AH10" s="10"/>
      <c r="AI10" s="10"/>
      <c r="AJ10" s="10"/>
      <c r="AK10" s="10"/>
      <c r="AL10" s="10" t="s">
        <v>13</v>
      </c>
      <c r="AM10" s="10"/>
      <c r="AN10" s="10" t="s">
        <v>16</v>
      </c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 t="s">
        <v>16</v>
      </c>
      <c r="AZ10" s="10"/>
      <c r="BA10" s="10" t="s">
        <v>16</v>
      </c>
      <c r="BB10" s="18"/>
      <c r="BC10" s="10"/>
      <c r="BD10" s="10"/>
      <c r="BE10" s="10"/>
      <c r="BF10" s="10" t="s">
        <v>14</v>
      </c>
      <c r="BG10" s="10" t="s">
        <v>16</v>
      </c>
      <c r="BH10" s="10" t="s">
        <v>16</v>
      </c>
      <c r="BI10" s="10"/>
      <c r="BJ10" s="10"/>
      <c r="BK10" s="10"/>
      <c r="BL10" s="10"/>
      <c r="BM10" s="10" t="s">
        <v>16</v>
      </c>
      <c r="BN10" s="10"/>
      <c r="BO10" s="10"/>
      <c r="BP10" s="10" t="s">
        <v>96</v>
      </c>
      <c r="BQ10" s="10" t="s">
        <v>16</v>
      </c>
      <c r="BR10" s="10"/>
      <c r="BS10" s="10" t="s">
        <v>12</v>
      </c>
      <c r="BT10" s="10"/>
      <c r="BU10" s="10"/>
      <c r="BV10" s="10"/>
      <c r="BW10" s="10"/>
      <c r="BX10" s="10" t="s">
        <v>16</v>
      </c>
      <c r="BY10" s="10"/>
      <c r="BZ10" s="10"/>
      <c r="CA10" s="10" t="s">
        <v>14</v>
      </c>
      <c r="CB10" s="10"/>
      <c r="CC10" s="10"/>
      <c r="CD10" s="10"/>
      <c r="CE10" s="10"/>
      <c r="CF10" s="10"/>
      <c r="CG10" s="10"/>
      <c r="CH10" s="10"/>
      <c r="CI10" s="10"/>
      <c r="CJ10" s="10" t="s">
        <v>13</v>
      </c>
      <c r="CK10" s="10" t="s">
        <v>16</v>
      </c>
      <c r="CL10" s="10"/>
      <c r="CM10" s="10" t="s">
        <v>16</v>
      </c>
      <c r="CN10" s="10"/>
      <c r="CO10" s="10"/>
      <c r="CP10" s="10"/>
      <c r="CQ10" s="10"/>
      <c r="CR10" s="10"/>
      <c r="CS10" s="10" t="s">
        <v>12</v>
      </c>
      <c r="CT10" s="10"/>
      <c r="CU10" s="10"/>
      <c r="CV10" s="10"/>
      <c r="CW10" s="10"/>
      <c r="CX10" s="10"/>
      <c r="CY10" s="10"/>
      <c r="CZ10" s="10"/>
      <c r="DA10" s="10" t="s">
        <v>13</v>
      </c>
      <c r="DB10" s="10" t="s">
        <v>13</v>
      </c>
      <c r="DC10" s="18"/>
      <c r="DD10" s="10"/>
      <c r="DE10" s="10"/>
      <c r="DF10" s="10"/>
      <c r="DG10" s="10"/>
      <c r="DH10" s="10"/>
      <c r="DI10" s="10"/>
      <c r="DJ10" s="10"/>
      <c r="DK10" s="10" t="s">
        <v>13</v>
      </c>
      <c r="DL10" s="10"/>
      <c r="DM10" s="10"/>
      <c r="DN10" s="10"/>
      <c r="DO10" s="10" t="s">
        <v>13</v>
      </c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 t="s">
        <v>16</v>
      </c>
      <c r="EB10" s="10" t="s">
        <v>16</v>
      </c>
      <c r="EC10" s="10"/>
      <c r="ED10" s="10"/>
      <c r="EE10" s="10" t="s">
        <v>16</v>
      </c>
      <c r="EF10" s="10"/>
      <c r="EG10" s="10" t="s">
        <v>13</v>
      </c>
      <c r="EH10" s="10" t="s">
        <v>14</v>
      </c>
      <c r="EI10" s="10"/>
      <c r="EJ10" s="10"/>
      <c r="EK10" s="10"/>
      <c r="EL10" s="10" t="s">
        <v>15</v>
      </c>
      <c r="EM10" s="10"/>
      <c r="EN10" s="10"/>
      <c r="EO10" s="10" t="s">
        <v>15</v>
      </c>
      <c r="EP10" s="10" t="s">
        <v>97</v>
      </c>
      <c r="EQ10" s="10" t="s">
        <v>16</v>
      </c>
      <c r="ER10" s="10"/>
      <c r="ES10" s="10"/>
      <c r="ET10" s="10"/>
      <c r="EU10" s="10"/>
      <c r="EV10" s="10"/>
      <c r="EW10" s="10"/>
      <c r="EX10" s="10"/>
      <c r="EY10" s="10" t="s">
        <v>14</v>
      </c>
      <c r="EZ10" s="10"/>
      <c r="FA10" s="10"/>
      <c r="FB10" s="10"/>
      <c r="FC10" s="10"/>
      <c r="FD10" s="18"/>
      <c r="FE10" s="10"/>
      <c r="FF10" s="10" t="s">
        <v>14</v>
      </c>
      <c r="FG10" s="10" t="s">
        <v>14</v>
      </c>
      <c r="FH10" s="10"/>
      <c r="FI10" s="10"/>
      <c r="FJ10" s="10"/>
      <c r="FK10" s="10"/>
      <c r="FL10" s="10"/>
      <c r="FM10" s="10" t="s">
        <v>16</v>
      </c>
      <c r="FN10" s="10"/>
      <c r="FO10" s="10"/>
      <c r="FP10" s="10"/>
      <c r="FQ10" s="10"/>
      <c r="FR10" s="10"/>
      <c r="FS10" s="10" t="s">
        <v>14</v>
      </c>
      <c r="FT10" s="10"/>
      <c r="FU10" s="10"/>
      <c r="FV10" s="10"/>
      <c r="FW10" s="10" t="s">
        <v>12</v>
      </c>
      <c r="FX10" s="10" t="s">
        <v>16</v>
      </c>
      <c r="FY10" s="10"/>
      <c r="FZ10" s="10" t="s">
        <v>16</v>
      </c>
      <c r="GA10" s="10"/>
      <c r="GB10" s="10"/>
      <c r="GC10" s="10" t="s">
        <v>13</v>
      </c>
      <c r="GD10" s="10" t="s">
        <v>16</v>
      </c>
      <c r="GE10" s="10"/>
      <c r="GF10" s="10"/>
      <c r="GG10" s="10"/>
      <c r="GH10" s="10"/>
      <c r="GI10" s="10"/>
      <c r="GJ10" s="10" t="s">
        <v>12</v>
      </c>
      <c r="GK10" s="10"/>
      <c r="GL10" s="10" t="s">
        <v>12</v>
      </c>
      <c r="GM10" s="10"/>
      <c r="GN10" s="10" t="s">
        <v>14</v>
      </c>
      <c r="GO10" s="10"/>
      <c r="GP10" s="10"/>
      <c r="GQ10" s="10"/>
      <c r="GR10" s="10"/>
      <c r="GS10" s="10" t="s">
        <v>14</v>
      </c>
      <c r="GT10" s="10"/>
      <c r="GU10" s="10"/>
      <c r="GV10" s="10"/>
      <c r="GW10" s="10" t="s">
        <v>12</v>
      </c>
      <c r="GX10" s="10" t="s">
        <v>12</v>
      </c>
      <c r="GY10" s="10" t="s">
        <v>12</v>
      </c>
      <c r="GZ10" s="10" t="s">
        <v>15</v>
      </c>
      <c r="HA10" s="10"/>
      <c r="HB10" s="10" t="s">
        <v>16</v>
      </c>
      <c r="HC10" s="10" t="s">
        <v>14</v>
      </c>
      <c r="HD10" s="10"/>
      <c r="HE10" s="18"/>
      <c r="HF10" s="10"/>
      <c r="HG10" s="10" t="s">
        <v>13</v>
      </c>
      <c r="HH10" s="10"/>
      <c r="HI10" s="10"/>
      <c r="HJ10" s="10"/>
      <c r="HK10" s="10" t="s">
        <v>16</v>
      </c>
      <c r="HL10" s="10"/>
      <c r="HM10" s="10"/>
      <c r="HN10" s="10"/>
      <c r="HO10" s="10"/>
      <c r="HP10" s="10"/>
      <c r="HQ10" s="10"/>
      <c r="HR10" s="10"/>
      <c r="HS10" s="10"/>
      <c r="HT10" s="10" t="s">
        <v>16</v>
      </c>
      <c r="HU10" s="10"/>
      <c r="HV10" s="10"/>
      <c r="HW10" s="10" t="s">
        <v>16</v>
      </c>
      <c r="HX10" s="10"/>
      <c r="HY10" s="10"/>
      <c r="HZ10" s="10" t="s">
        <v>14</v>
      </c>
      <c r="IA10" s="10" t="s">
        <v>13</v>
      </c>
      <c r="IB10" s="10" t="s">
        <v>12</v>
      </c>
      <c r="IC10" s="10" t="s">
        <v>16</v>
      </c>
      <c r="ID10" s="10"/>
      <c r="IE10" s="10"/>
      <c r="IF10" s="10"/>
      <c r="IG10" s="10"/>
      <c r="IH10" s="10"/>
      <c r="II10" s="10" t="s">
        <v>16</v>
      </c>
      <c r="IJ10" s="10"/>
      <c r="IK10" s="10"/>
      <c r="IL10" s="10"/>
      <c r="IM10" s="10"/>
      <c r="IN10" s="10" t="s">
        <v>16</v>
      </c>
      <c r="IO10" s="10"/>
      <c r="IP10" s="10" t="s">
        <v>15</v>
      </c>
      <c r="IQ10" s="10"/>
      <c r="IR10" s="10" t="s">
        <v>12</v>
      </c>
      <c r="IS10" s="10" t="s">
        <v>12</v>
      </c>
      <c r="IT10" s="10"/>
      <c r="IU10" s="10" t="s">
        <v>15</v>
      </c>
      <c r="IV10" s="10"/>
      <c r="IW10" s="10" t="s">
        <v>16</v>
      </c>
      <c r="IX10" s="10" t="s">
        <v>15</v>
      </c>
      <c r="IY10" s="10"/>
      <c r="IZ10" s="10"/>
      <c r="JA10" s="10"/>
      <c r="JB10" s="10"/>
      <c r="JC10" s="10" t="s">
        <v>15</v>
      </c>
      <c r="JD10" s="10"/>
      <c r="JE10" s="10"/>
    </row>
    <row r="11" spans="1:268" ht="42.75" customHeight="1">
      <c r="A11" s="20"/>
      <c r="B11" s="11" t="s">
        <v>20</v>
      </c>
      <c r="C11" s="11"/>
      <c r="D11" s="11"/>
      <c r="E11" s="11"/>
      <c r="F11" s="11"/>
      <c r="G11" s="11"/>
      <c r="H11" s="11"/>
      <c r="I11" s="11" t="s">
        <v>37</v>
      </c>
      <c r="J11" s="11" t="s">
        <v>36</v>
      </c>
      <c r="K11" s="11"/>
      <c r="L11" s="11" t="s">
        <v>25</v>
      </c>
      <c r="M11" s="11"/>
      <c r="N11" s="11"/>
      <c r="O11" s="11"/>
      <c r="P11" s="11"/>
      <c r="Q11" s="11"/>
      <c r="R11" s="11" t="s">
        <v>48</v>
      </c>
      <c r="S11" s="11"/>
      <c r="T11" s="11" t="s">
        <v>28</v>
      </c>
      <c r="U11" s="11"/>
      <c r="V11" s="11" t="s">
        <v>40</v>
      </c>
      <c r="W11" s="11"/>
      <c r="X11" s="11"/>
      <c r="Y11" s="11"/>
      <c r="Z11" s="11" t="s">
        <v>30</v>
      </c>
      <c r="AA11" s="11"/>
      <c r="AB11" s="11"/>
      <c r="AC11" s="11"/>
      <c r="AD11" s="11"/>
      <c r="AE11" s="11" t="s">
        <v>64</v>
      </c>
      <c r="AF11" s="11"/>
      <c r="AG11" s="11" t="s">
        <v>63</v>
      </c>
      <c r="AH11" s="11"/>
      <c r="AI11" s="11"/>
      <c r="AJ11" s="11"/>
      <c r="AK11" s="11"/>
      <c r="AL11" s="11" t="s">
        <v>47</v>
      </c>
      <c r="AM11" s="11"/>
      <c r="AN11" s="11" t="s">
        <v>82</v>
      </c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 t="s">
        <v>77</v>
      </c>
      <c r="AZ11" s="11"/>
      <c r="BA11" s="11" t="s">
        <v>55</v>
      </c>
      <c r="BB11" s="18"/>
      <c r="BC11" s="11"/>
      <c r="BD11" s="11"/>
      <c r="BE11" s="11"/>
      <c r="BF11" s="11" t="s">
        <v>28</v>
      </c>
      <c r="BG11" s="11" t="s">
        <v>30</v>
      </c>
      <c r="BH11" s="11" t="s">
        <v>31</v>
      </c>
      <c r="BI11" s="11"/>
      <c r="BJ11" s="11"/>
      <c r="BK11" s="11"/>
      <c r="BL11" s="11"/>
      <c r="BM11" s="11" t="s">
        <v>25</v>
      </c>
      <c r="BN11" s="11"/>
      <c r="BO11" s="11"/>
      <c r="BP11" s="11" t="s">
        <v>37</v>
      </c>
      <c r="BQ11" s="11" t="s">
        <v>41</v>
      </c>
      <c r="BR11" s="11"/>
      <c r="BS11" s="11" t="s">
        <v>45</v>
      </c>
      <c r="BT11" s="11"/>
      <c r="BU11" s="11"/>
      <c r="BV11" s="11"/>
      <c r="BW11" s="11"/>
      <c r="BX11" s="11" t="s">
        <v>55</v>
      </c>
      <c r="BY11" s="11"/>
      <c r="BZ11" s="11"/>
      <c r="CA11" s="11" t="s">
        <v>57</v>
      </c>
      <c r="CB11" s="11"/>
      <c r="CC11" s="11"/>
      <c r="CD11" s="11"/>
      <c r="CE11" s="11"/>
      <c r="CF11" s="11"/>
      <c r="CG11" s="11"/>
      <c r="CH11" s="11"/>
      <c r="CI11" s="11"/>
      <c r="CJ11" s="11" t="s">
        <v>63</v>
      </c>
      <c r="CK11" s="11" t="s">
        <v>74</v>
      </c>
      <c r="CL11" s="11"/>
      <c r="CM11" s="11" t="s">
        <v>77</v>
      </c>
      <c r="CN11" s="11"/>
      <c r="CO11" s="11"/>
      <c r="CP11" s="11"/>
      <c r="CQ11" s="11"/>
      <c r="CR11" s="11"/>
      <c r="CS11" s="11" t="s">
        <v>81</v>
      </c>
      <c r="CT11" s="11"/>
      <c r="CU11" s="11"/>
      <c r="CV11" s="11"/>
      <c r="CW11" s="11"/>
      <c r="CX11" s="11"/>
      <c r="CY11" s="11"/>
      <c r="CZ11" s="11"/>
      <c r="DA11" s="11" t="s">
        <v>69</v>
      </c>
      <c r="DB11" s="11" t="s">
        <v>26</v>
      </c>
      <c r="DC11" s="18"/>
      <c r="DD11" s="11"/>
      <c r="DE11" s="11"/>
      <c r="DF11" s="11"/>
      <c r="DG11" s="11"/>
      <c r="DH11" s="11"/>
      <c r="DI11" s="11"/>
      <c r="DJ11" s="11"/>
      <c r="DK11" s="11" t="s">
        <v>35</v>
      </c>
      <c r="DL11" s="11"/>
      <c r="DM11" s="11"/>
      <c r="DN11" s="11"/>
      <c r="DO11" s="11" t="s">
        <v>40</v>
      </c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 t="s">
        <v>36</v>
      </c>
      <c r="EB11" s="11" t="s">
        <v>30</v>
      </c>
      <c r="EC11" s="11"/>
      <c r="ED11" s="11"/>
      <c r="EE11" s="11" t="s">
        <v>64</v>
      </c>
      <c r="EF11" s="11"/>
      <c r="EG11" s="11" t="s">
        <v>63</v>
      </c>
      <c r="EH11" s="11" t="s">
        <v>37</v>
      </c>
      <c r="EI11" s="11"/>
      <c r="EJ11" s="11"/>
      <c r="EK11" s="11"/>
      <c r="EL11" s="11" t="s">
        <v>71</v>
      </c>
      <c r="EM11" s="11"/>
      <c r="EN11" s="11"/>
      <c r="EO11" s="11" t="s">
        <v>78</v>
      </c>
      <c r="EP11" s="11" t="s">
        <v>54</v>
      </c>
      <c r="EQ11" s="11" t="s">
        <v>77</v>
      </c>
      <c r="ER11" s="11"/>
      <c r="ES11" s="11"/>
      <c r="ET11" s="11"/>
      <c r="EU11" s="11"/>
      <c r="EV11" s="11"/>
      <c r="EW11" s="11"/>
      <c r="EX11" s="11"/>
      <c r="EY11" s="11" t="s">
        <v>73</v>
      </c>
      <c r="EZ11" s="11"/>
      <c r="FA11" s="11"/>
      <c r="FB11" s="11"/>
      <c r="FC11" s="11"/>
      <c r="FD11" s="18"/>
      <c r="FE11" s="11"/>
      <c r="FF11" s="11" t="s">
        <v>23</v>
      </c>
      <c r="FG11" s="11" t="s">
        <v>28</v>
      </c>
      <c r="FH11" s="11"/>
      <c r="FI11" s="11"/>
      <c r="FJ11" s="11"/>
      <c r="FK11" s="11"/>
      <c r="FL11" s="11"/>
      <c r="FM11" s="11" t="s">
        <v>36</v>
      </c>
      <c r="FN11" s="11"/>
      <c r="FO11" s="11"/>
      <c r="FP11" s="11"/>
      <c r="FQ11" s="11"/>
      <c r="FR11" s="11"/>
      <c r="FS11" s="11" t="s">
        <v>37</v>
      </c>
      <c r="FT11" s="11"/>
      <c r="FU11" s="11"/>
      <c r="FV11" s="11"/>
      <c r="FW11" s="11" t="s">
        <v>49</v>
      </c>
      <c r="FX11" s="11" t="s">
        <v>48</v>
      </c>
      <c r="FY11" s="11"/>
      <c r="FZ11" s="11" t="s">
        <v>55</v>
      </c>
      <c r="GA11" s="11"/>
      <c r="GB11" s="11"/>
      <c r="GC11" s="11" t="s">
        <v>40</v>
      </c>
      <c r="GD11" s="11" t="s">
        <v>62</v>
      </c>
      <c r="GE11" s="11"/>
      <c r="GF11" s="11"/>
      <c r="GG11" s="11"/>
      <c r="GH11" s="11"/>
      <c r="GI11" s="11"/>
      <c r="GJ11" s="11" t="s">
        <v>68</v>
      </c>
      <c r="GK11" s="11"/>
      <c r="GL11" s="11" t="s">
        <v>65</v>
      </c>
      <c r="GM11" s="11"/>
      <c r="GN11" s="11" t="s">
        <v>75</v>
      </c>
      <c r="GO11" s="11"/>
      <c r="GP11" s="11"/>
      <c r="GQ11" s="11"/>
      <c r="GR11" s="11"/>
      <c r="GS11" s="11" t="s">
        <v>73</v>
      </c>
      <c r="GT11" s="11"/>
      <c r="GU11" s="11"/>
      <c r="GV11" s="11"/>
      <c r="GW11" s="11" t="s">
        <v>22</v>
      </c>
      <c r="GX11" s="11" t="s">
        <v>19</v>
      </c>
      <c r="GY11" s="11" t="s">
        <v>91</v>
      </c>
      <c r="GZ11" s="11" t="s">
        <v>90</v>
      </c>
      <c r="HA11" s="11"/>
      <c r="HB11" s="11" t="s">
        <v>77</v>
      </c>
      <c r="HC11" s="11" t="s">
        <v>66</v>
      </c>
      <c r="HD11" s="11"/>
      <c r="HE11" s="18"/>
      <c r="HF11" s="11"/>
      <c r="HG11" s="11" t="s">
        <v>24</v>
      </c>
      <c r="HH11" s="11"/>
      <c r="HI11" s="11"/>
      <c r="HJ11" s="11"/>
      <c r="HK11" s="11" t="s">
        <v>31</v>
      </c>
      <c r="HL11" s="11"/>
      <c r="HM11" s="11"/>
      <c r="HN11" s="11"/>
      <c r="HO11" s="11"/>
      <c r="HP11" s="11"/>
      <c r="HQ11" s="11"/>
      <c r="HR11" s="11"/>
      <c r="HS11" s="11"/>
      <c r="HT11" s="11" t="s">
        <v>41</v>
      </c>
      <c r="HU11" s="11"/>
      <c r="HV11" s="11"/>
      <c r="HW11" s="11" t="s">
        <v>48</v>
      </c>
      <c r="HX11" s="11"/>
      <c r="HY11" s="11"/>
      <c r="HZ11" s="11" t="s">
        <v>28</v>
      </c>
      <c r="IA11" s="11" t="s">
        <v>40</v>
      </c>
      <c r="IB11" s="11" t="s">
        <v>101</v>
      </c>
      <c r="IC11" s="11" t="s">
        <v>36</v>
      </c>
      <c r="ID11" s="11"/>
      <c r="IE11" s="11"/>
      <c r="IF11" s="11"/>
      <c r="IG11" s="11"/>
      <c r="IH11" s="11"/>
      <c r="II11" s="11" t="s">
        <v>64</v>
      </c>
      <c r="IJ11" s="11"/>
      <c r="IK11" s="11"/>
      <c r="IL11" s="11"/>
      <c r="IM11" s="11"/>
      <c r="IN11" s="11" t="s">
        <v>74</v>
      </c>
      <c r="IO11" s="11"/>
      <c r="IP11" s="11" t="s">
        <v>77</v>
      </c>
      <c r="IQ11" s="11"/>
      <c r="IR11" s="11" t="s">
        <v>81</v>
      </c>
      <c r="IS11" s="11" t="s">
        <v>84</v>
      </c>
      <c r="IT11" s="11"/>
      <c r="IU11" s="11" t="s">
        <v>78</v>
      </c>
      <c r="IV11" s="11"/>
      <c r="IW11" s="11" t="s">
        <v>62</v>
      </c>
      <c r="IX11" s="11" t="s">
        <v>89</v>
      </c>
      <c r="IY11" s="11"/>
      <c r="IZ11" s="11"/>
      <c r="JA11" s="11"/>
      <c r="JB11" s="11"/>
      <c r="JC11" s="11" t="s">
        <v>92</v>
      </c>
      <c r="JD11" s="11"/>
      <c r="JE11" s="11"/>
    </row>
    <row r="12" spans="1:268" ht="18.75">
      <c r="A12" s="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21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8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8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8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  <c r="IW12" s="12"/>
      <c r="IX12" s="12"/>
      <c r="IY12" s="12"/>
      <c r="IZ12" s="12"/>
      <c r="JA12" s="12"/>
      <c r="JB12" s="12"/>
      <c r="JC12" s="12"/>
      <c r="JD12" s="12"/>
      <c r="JE12" s="12"/>
    </row>
    <row r="13" spans="1:268" ht="21" customHeight="1">
      <c r="A13" s="20">
        <v>5</v>
      </c>
      <c r="B13" s="10"/>
      <c r="C13" s="10"/>
      <c r="D13" s="10" t="s">
        <v>16</v>
      </c>
      <c r="E13" s="10"/>
      <c r="F13" s="10" t="s">
        <v>16</v>
      </c>
      <c r="G13" s="10"/>
      <c r="H13" s="10"/>
      <c r="I13" s="10"/>
      <c r="J13" s="10"/>
      <c r="K13" s="10" t="s">
        <v>16</v>
      </c>
      <c r="L13" s="10"/>
      <c r="M13" s="10" t="s">
        <v>16</v>
      </c>
      <c r="N13" s="10"/>
      <c r="O13" s="10"/>
      <c r="P13" s="10"/>
      <c r="Q13" s="10"/>
      <c r="R13" s="10" t="s">
        <v>13</v>
      </c>
      <c r="S13" s="10"/>
      <c r="T13" s="10"/>
      <c r="U13" s="10"/>
      <c r="V13" s="10" t="s">
        <v>16</v>
      </c>
      <c r="W13" s="10"/>
      <c r="X13" s="10" t="s">
        <v>14</v>
      </c>
      <c r="Y13" s="10"/>
      <c r="Z13" s="10"/>
      <c r="AA13" s="10"/>
      <c r="AB13" s="10" t="s">
        <v>13</v>
      </c>
      <c r="AC13" s="10"/>
      <c r="AD13" s="10"/>
      <c r="AE13" s="10"/>
      <c r="AF13" s="10"/>
      <c r="AG13" s="10" t="s">
        <v>14</v>
      </c>
      <c r="AH13" s="10"/>
      <c r="AI13" s="10"/>
      <c r="AJ13" s="10" t="s">
        <v>14</v>
      </c>
      <c r="AK13" s="10" t="s">
        <v>16</v>
      </c>
      <c r="AL13" s="10"/>
      <c r="AM13" s="10" t="s">
        <v>16</v>
      </c>
      <c r="AN13" s="10"/>
      <c r="AO13" s="10"/>
      <c r="AP13" s="10"/>
      <c r="AQ13" s="10" t="s">
        <v>14</v>
      </c>
      <c r="AR13" s="10" t="s">
        <v>14</v>
      </c>
      <c r="AS13" s="10"/>
      <c r="AT13" s="10" t="s">
        <v>16</v>
      </c>
      <c r="AU13" s="10"/>
      <c r="AV13" s="10"/>
      <c r="AW13" s="10" t="s">
        <v>13</v>
      </c>
      <c r="AX13" s="10"/>
      <c r="AY13" s="10"/>
      <c r="AZ13" s="10" t="s">
        <v>16</v>
      </c>
      <c r="BA13" s="10"/>
      <c r="BB13" s="18"/>
      <c r="BC13" s="10"/>
      <c r="BD13" s="10"/>
      <c r="BE13" s="10"/>
      <c r="BF13" s="10"/>
      <c r="BG13" s="10"/>
      <c r="BH13" s="10"/>
      <c r="BI13" s="10" t="s">
        <v>14</v>
      </c>
      <c r="BJ13" s="10"/>
      <c r="BK13" s="10"/>
      <c r="BL13" s="10"/>
      <c r="BM13" s="10"/>
      <c r="BN13" s="10"/>
      <c r="BO13" s="10"/>
      <c r="BP13" s="10" t="s">
        <v>16</v>
      </c>
      <c r="BQ13" s="10"/>
      <c r="BR13" s="10"/>
      <c r="BS13" s="10"/>
      <c r="BT13" s="10"/>
      <c r="BU13" s="10"/>
      <c r="BV13" s="10"/>
      <c r="BW13" s="10"/>
      <c r="BX13" s="10"/>
      <c r="BY13" s="10" t="s">
        <v>16</v>
      </c>
      <c r="BZ13" s="10" t="s">
        <v>13</v>
      </c>
      <c r="CA13" s="10"/>
      <c r="CB13" s="10"/>
      <c r="CC13" s="10"/>
      <c r="CD13" s="10" t="s">
        <v>16</v>
      </c>
      <c r="CE13" s="10"/>
      <c r="CF13" s="10" t="s">
        <v>14</v>
      </c>
      <c r="CG13" s="10" t="s">
        <v>13</v>
      </c>
      <c r="CH13" s="10" t="s">
        <v>16</v>
      </c>
      <c r="CI13" s="10"/>
      <c r="CJ13" s="10"/>
      <c r="CK13" s="10"/>
      <c r="CL13" s="10"/>
      <c r="CM13" s="10"/>
      <c r="CN13" s="10"/>
      <c r="CO13" s="10" t="s">
        <v>95</v>
      </c>
      <c r="CP13" s="10"/>
      <c r="CQ13" s="10"/>
      <c r="CR13" s="10"/>
      <c r="CS13" s="10" t="s">
        <v>16</v>
      </c>
      <c r="CT13" s="10" t="s">
        <v>12</v>
      </c>
      <c r="CU13" s="10" t="s">
        <v>13</v>
      </c>
      <c r="CV13" s="10"/>
      <c r="CW13" s="10" t="s">
        <v>16</v>
      </c>
      <c r="CX13" s="10"/>
      <c r="CY13" s="10"/>
      <c r="CZ13" s="10"/>
      <c r="DA13" s="10"/>
      <c r="DB13" s="10" t="s">
        <v>12</v>
      </c>
      <c r="DC13" s="18"/>
      <c r="DD13" s="10"/>
      <c r="DE13" s="10"/>
      <c r="DF13" s="10"/>
      <c r="DG13" s="10" t="s">
        <v>16</v>
      </c>
      <c r="DH13" s="10"/>
      <c r="DI13" s="10" t="s">
        <v>14</v>
      </c>
      <c r="DJ13" s="10"/>
      <c r="DK13" s="10"/>
      <c r="DL13" s="10"/>
      <c r="DM13" s="10"/>
      <c r="DN13" s="10"/>
      <c r="DO13" s="10"/>
      <c r="DP13" s="10" t="s">
        <v>16</v>
      </c>
      <c r="DQ13" s="10"/>
      <c r="DR13" s="10"/>
      <c r="DS13" s="10" t="s">
        <v>16</v>
      </c>
      <c r="DT13" s="10"/>
      <c r="DU13" s="10" t="s">
        <v>14</v>
      </c>
      <c r="DV13" s="10"/>
      <c r="DW13" s="10" t="s">
        <v>16</v>
      </c>
      <c r="DX13" s="10"/>
      <c r="DY13" s="10"/>
      <c r="DZ13" s="10" t="s">
        <v>16</v>
      </c>
      <c r="EA13" s="10"/>
      <c r="EB13" s="10"/>
      <c r="EC13" s="10" t="s">
        <v>14</v>
      </c>
      <c r="ED13" s="10"/>
      <c r="EE13" s="10" t="s">
        <v>97</v>
      </c>
      <c r="EF13" s="10"/>
      <c r="EG13" s="10"/>
      <c r="EH13" s="10" t="s">
        <v>12</v>
      </c>
      <c r="EI13" s="10"/>
      <c r="EJ13" s="10" t="s">
        <v>16</v>
      </c>
      <c r="EK13" s="10"/>
      <c r="EL13" s="10"/>
      <c r="EM13" s="10"/>
      <c r="EN13" s="10" t="s">
        <v>16</v>
      </c>
      <c r="EO13" s="10"/>
      <c r="EP13" s="10"/>
      <c r="EQ13" s="10"/>
      <c r="ER13" s="10"/>
      <c r="ES13" s="10" t="s">
        <v>13</v>
      </c>
      <c r="ET13" s="10"/>
      <c r="EU13" s="10" t="s">
        <v>16</v>
      </c>
      <c r="EV13" s="10" t="s">
        <v>16</v>
      </c>
      <c r="EW13" s="10"/>
      <c r="EX13" s="10" t="s">
        <v>15</v>
      </c>
      <c r="EY13" s="10" t="s">
        <v>16</v>
      </c>
      <c r="EZ13" s="10"/>
      <c r="FA13" s="10"/>
      <c r="FB13" s="10" t="s">
        <v>12</v>
      </c>
      <c r="FC13" s="10"/>
      <c r="FD13" s="18"/>
      <c r="FE13" s="10"/>
      <c r="FF13" s="10" t="s">
        <v>16</v>
      </c>
      <c r="FG13" s="10"/>
      <c r="FH13" s="10"/>
      <c r="FI13" s="10" t="s">
        <v>14</v>
      </c>
      <c r="FJ13" s="10" t="s">
        <v>16</v>
      </c>
      <c r="FK13" s="10" t="s">
        <v>16</v>
      </c>
      <c r="FL13" s="10"/>
      <c r="FM13" s="10"/>
      <c r="FN13" s="10"/>
      <c r="FO13" s="10"/>
      <c r="FP13" s="10"/>
      <c r="FQ13" s="10"/>
      <c r="FR13" s="10" t="s">
        <v>16</v>
      </c>
      <c r="FS13" s="10"/>
      <c r="FT13" s="10"/>
      <c r="FU13" s="10" t="s">
        <v>16</v>
      </c>
      <c r="FV13" s="10"/>
      <c r="FW13" s="10"/>
      <c r="FX13" s="10" t="s">
        <v>14</v>
      </c>
      <c r="FY13" s="10"/>
      <c r="FZ13" s="10"/>
      <c r="GA13" s="10"/>
      <c r="GB13" s="10"/>
      <c r="GC13" s="10"/>
      <c r="GD13" s="10"/>
      <c r="GE13" s="10" t="s">
        <v>14</v>
      </c>
      <c r="GF13" s="10" t="s">
        <v>12</v>
      </c>
      <c r="GG13" s="10"/>
      <c r="GH13" s="10" t="s">
        <v>16</v>
      </c>
      <c r="GI13" s="10"/>
      <c r="GJ13" s="10"/>
      <c r="GK13" s="10" t="s">
        <v>14</v>
      </c>
      <c r="GL13" s="10"/>
      <c r="GM13" s="10" t="s">
        <v>12</v>
      </c>
      <c r="GN13" s="10" t="s">
        <v>15</v>
      </c>
      <c r="GO13" s="10"/>
      <c r="GP13" s="10"/>
      <c r="GQ13" s="10" t="s">
        <v>96</v>
      </c>
      <c r="GR13" s="10" t="s">
        <v>16</v>
      </c>
      <c r="GS13" s="10"/>
      <c r="GT13" s="10" t="s">
        <v>12</v>
      </c>
      <c r="GU13" s="10"/>
      <c r="GV13" s="10" t="s">
        <v>15</v>
      </c>
      <c r="GW13" s="10" t="s">
        <v>14</v>
      </c>
      <c r="GX13" s="10"/>
      <c r="GY13" s="10"/>
      <c r="GZ13" s="10"/>
      <c r="HA13" s="10" t="s">
        <v>16</v>
      </c>
      <c r="HB13" s="10"/>
      <c r="HC13" s="10" t="s">
        <v>16</v>
      </c>
      <c r="HD13" s="10" t="s">
        <v>16</v>
      </c>
      <c r="HE13" s="18"/>
      <c r="HF13" s="10"/>
      <c r="HG13" s="10"/>
      <c r="HH13" s="10"/>
      <c r="HI13" s="10" t="s">
        <v>16</v>
      </c>
      <c r="HJ13" s="10"/>
      <c r="HK13" s="10"/>
      <c r="HL13" s="10"/>
      <c r="HM13" s="10"/>
      <c r="HN13" s="10" t="s">
        <v>16</v>
      </c>
      <c r="HO13" s="10"/>
      <c r="HP13" s="10" t="s">
        <v>16</v>
      </c>
      <c r="HQ13" s="10" t="s">
        <v>14</v>
      </c>
      <c r="HR13" s="10"/>
      <c r="HS13" s="10" t="s">
        <v>13</v>
      </c>
      <c r="HT13" s="10"/>
      <c r="HU13" s="10" t="s">
        <v>16</v>
      </c>
      <c r="HV13" s="10"/>
      <c r="HW13" s="10" t="s">
        <v>12</v>
      </c>
      <c r="HX13" s="10" t="s">
        <v>16</v>
      </c>
      <c r="HY13" s="10"/>
      <c r="HZ13" s="10" t="s">
        <v>16</v>
      </c>
      <c r="IA13" s="10"/>
      <c r="IB13" s="10" t="s">
        <v>13</v>
      </c>
      <c r="IC13" s="10"/>
      <c r="ID13" s="10"/>
      <c r="IE13" s="10" t="s">
        <v>13</v>
      </c>
      <c r="IF13" s="10"/>
      <c r="IG13" s="10" t="s">
        <v>94</v>
      </c>
      <c r="IH13" s="10" t="s">
        <v>16</v>
      </c>
      <c r="II13" s="10"/>
      <c r="IJ13" s="10"/>
      <c r="IK13" s="10"/>
      <c r="IL13" s="10" t="s">
        <v>16</v>
      </c>
      <c r="IM13" s="10"/>
      <c r="IN13" s="10"/>
      <c r="IO13" s="10"/>
      <c r="IP13" s="10"/>
      <c r="IQ13" s="10" t="s">
        <v>13</v>
      </c>
      <c r="IR13" s="10"/>
      <c r="IS13" s="10"/>
      <c r="IT13" s="10" t="s">
        <v>13</v>
      </c>
      <c r="IU13" s="10"/>
      <c r="IV13" s="10" t="s">
        <v>15</v>
      </c>
      <c r="IW13" s="10"/>
      <c r="IX13" s="10"/>
      <c r="IY13" s="10"/>
      <c r="IZ13" s="10"/>
      <c r="JA13" s="10"/>
      <c r="JB13" s="10" t="s">
        <v>12</v>
      </c>
      <c r="JC13" s="10"/>
      <c r="JD13" s="10"/>
      <c r="JE13" s="10"/>
    </row>
    <row r="14" spans="1:268" ht="42.75" customHeight="1">
      <c r="A14" s="20"/>
      <c r="B14" s="11"/>
      <c r="C14" s="11"/>
      <c r="D14" s="11" t="s">
        <v>21</v>
      </c>
      <c r="E14" s="11"/>
      <c r="F14" s="11" t="s">
        <v>30</v>
      </c>
      <c r="G14" s="11"/>
      <c r="H14" s="11"/>
      <c r="I14" s="11"/>
      <c r="J14" s="11"/>
      <c r="K14" s="11" t="s">
        <v>36</v>
      </c>
      <c r="L14" s="11"/>
      <c r="M14" s="11" t="s">
        <v>41</v>
      </c>
      <c r="N14" s="11"/>
      <c r="O14" s="11"/>
      <c r="P14" s="11"/>
      <c r="Q14" s="11"/>
      <c r="R14" s="11" t="s">
        <v>40</v>
      </c>
      <c r="S14" s="11"/>
      <c r="T14" s="11"/>
      <c r="U14" s="11"/>
      <c r="V14" s="11" t="s">
        <v>55</v>
      </c>
      <c r="W14" s="11"/>
      <c r="X14" s="11" t="s">
        <v>57</v>
      </c>
      <c r="Y14" s="11"/>
      <c r="Z14" s="11"/>
      <c r="AA14" s="11"/>
      <c r="AB14" s="11" t="s">
        <v>63</v>
      </c>
      <c r="AC14" s="11"/>
      <c r="AD14" s="11"/>
      <c r="AE14" s="11"/>
      <c r="AF14" s="11"/>
      <c r="AG14" s="11" t="s">
        <v>37</v>
      </c>
      <c r="AH14" s="11"/>
      <c r="AI14" s="11"/>
      <c r="AJ14" s="11" t="s">
        <v>73</v>
      </c>
      <c r="AK14" s="11" t="s">
        <v>74</v>
      </c>
      <c r="AL14" s="11"/>
      <c r="AM14" s="11" t="s">
        <v>25</v>
      </c>
      <c r="AN14" s="11"/>
      <c r="AO14" s="11"/>
      <c r="AP14" s="11"/>
      <c r="AQ14" s="11" t="s">
        <v>50</v>
      </c>
      <c r="AR14" s="11" t="s">
        <v>66</v>
      </c>
      <c r="AS14" s="11"/>
      <c r="AT14" s="11" t="s">
        <v>82</v>
      </c>
      <c r="AU14" s="11"/>
      <c r="AV14" s="11"/>
      <c r="AW14" s="11" t="s">
        <v>54</v>
      </c>
      <c r="AX14" s="11"/>
      <c r="AY14" s="11"/>
      <c r="AZ14" s="11" t="s">
        <v>59</v>
      </c>
      <c r="BA14" s="11"/>
      <c r="BB14" s="18"/>
      <c r="BC14" s="11"/>
      <c r="BD14" s="11"/>
      <c r="BE14" s="11"/>
      <c r="BF14" s="11"/>
      <c r="BG14" s="11"/>
      <c r="BH14" s="11"/>
      <c r="BI14" s="11" t="s">
        <v>28</v>
      </c>
      <c r="BJ14" s="11"/>
      <c r="BK14" s="11"/>
      <c r="BL14" s="11"/>
      <c r="BM14" s="11"/>
      <c r="BN14" s="11"/>
      <c r="BO14" s="11"/>
      <c r="BP14" s="11" t="s">
        <v>41</v>
      </c>
      <c r="BQ14" s="11"/>
      <c r="BR14" s="11"/>
      <c r="BS14" s="11"/>
      <c r="BT14" s="11"/>
      <c r="BU14" s="11"/>
      <c r="BV14" s="11"/>
      <c r="BW14" s="11"/>
      <c r="BX14" s="11"/>
      <c r="BY14" s="11" t="s">
        <v>55</v>
      </c>
      <c r="BZ14" s="11" t="s">
        <v>40</v>
      </c>
      <c r="CA14" s="11"/>
      <c r="CB14" s="11"/>
      <c r="CC14" s="11"/>
      <c r="CD14" s="11" t="s">
        <v>64</v>
      </c>
      <c r="CE14" s="11"/>
      <c r="CF14" s="11" t="s">
        <v>37</v>
      </c>
      <c r="CG14" s="11" t="s">
        <v>63</v>
      </c>
      <c r="CH14" s="11" t="s">
        <v>30</v>
      </c>
      <c r="CI14" s="11"/>
      <c r="CJ14" s="11"/>
      <c r="CK14" s="11"/>
      <c r="CL14" s="11"/>
      <c r="CM14" s="11"/>
      <c r="CN14" s="11"/>
      <c r="CO14" s="11" t="s">
        <v>80</v>
      </c>
      <c r="CP14" s="11"/>
      <c r="CQ14" s="11"/>
      <c r="CR14" s="11"/>
      <c r="CS14" s="11" t="s">
        <v>59</v>
      </c>
      <c r="CT14" s="11" t="s">
        <v>70</v>
      </c>
      <c r="CU14" s="11" t="s">
        <v>79</v>
      </c>
      <c r="CV14" s="11"/>
      <c r="CW14" s="11" t="s">
        <v>25</v>
      </c>
      <c r="CX14" s="11"/>
      <c r="CY14" s="11"/>
      <c r="CZ14" s="11"/>
      <c r="DA14" s="11"/>
      <c r="DB14" s="11" t="s">
        <v>84</v>
      </c>
      <c r="DC14" s="18"/>
      <c r="DD14" s="11"/>
      <c r="DE14" s="11"/>
      <c r="DF14" s="11"/>
      <c r="DG14" s="11" t="s">
        <v>21</v>
      </c>
      <c r="DH14" s="11"/>
      <c r="DI14" s="11" t="s">
        <v>23</v>
      </c>
      <c r="DJ14" s="11"/>
      <c r="DK14" s="11"/>
      <c r="DL14" s="11"/>
      <c r="DM14" s="11"/>
      <c r="DN14" s="11"/>
      <c r="DO14" s="11"/>
      <c r="DP14" s="11" t="s">
        <v>36</v>
      </c>
      <c r="DQ14" s="11"/>
      <c r="DR14" s="11"/>
      <c r="DS14" s="11" t="s">
        <v>41</v>
      </c>
      <c r="DT14" s="11"/>
      <c r="DU14" s="11" t="s">
        <v>28</v>
      </c>
      <c r="DV14" s="11"/>
      <c r="DW14" s="11" t="s">
        <v>48</v>
      </c>
      <c r="DX14" s="11"/>
      <c r="DY14" s="11"/>
      <c r="DZ14" s="11" t="s">
        <v>55</v>
      </c>
      <c r="EA14" s="11"/>
      <c r="EB14" s="11"/>
      <c r="EC14" s="11" t="s">
        <v>57</v>
      </c>
      <c r="ED14" s="11"/>
      <c r="EE14" s="11" t="s">
        <v>63</v>
      </c>
      <c r="EF14" s="11"/>
      <c r="EG14" s="11"/>
      <c r="EH14" s="11" t="s">
        <v>68</v>
      </c>
      <c r="EI14" s="11"/>
      <c r="EJ14" s="11" t="s">
        <v>30</v>
      </c>
      <c r="EK14" s="11"/>
      <c r="EL14" s="11"/>
      <c r="EM14" s="11"/>
      <c r="EN14" s="11" t="s">
        <v>77</v>
      </c>
      <c r="EO14" s="11"/>
      <c r="EP14" s="11"/>
      <c r="EQ14" s="11"/>
      <c r="ER14" s="11"/>
      <c r="ES14" s="11" t="s">
        <v>86</v>
      </c>
      <c r="ET14" s="11"/>
      <c r="EU14" s="11" t="s">
        <v>62</v>
      </c>
      <c r="EV14" s="11" t="s">
        <v>82</v>
      </c>
      <c r="EW14" s="11"/>
      <c r="EX14" s="11" t="s">
        <v>90</v>
      </c>
      <c r="EY14" s="11" t="s">
        <v>59</v>
      </c>
      <c r="EZ14" s="11"/>
      <c r="FA14" s="11"/>
      <c r="FB14" s="11" t="s">
        <v>91</v>
      </c>
      <c r="FC14" s="11"/>
      <c r="FD14" s="18"/>
      <c r="FE14" s="11"/>
      <c r="FF14" s="11" t="s">
        <v>25</v>
      </c>
      <c r="FG14" s="11"/>
      <c r="FH14" s="11"/>
      <c r="FI14" s="11" t="s">
        <v>23</v>
      </c>
      <c r="FJ14" s="11" t="s">
        <v>31</v>
      </c>
      <c r="FK14" s="11" t="s">
        <v>21</v>
      </c>
      <c r="FL14" s="11"/>
      <c r="FM14" s="11"/>
      <c r="FN14" s="11"/>
      <c r="FO14" s="11"/>
      <c r="FP14" s="11"/>
      <c r="FQ14" s="11"/>
      <c r="FR14" s="11" t="s">
        <v>41</v>
      </c>
      <c r="FS14" s="11"/>
      <c r="FT14" s="11"/>
      <c r="FU14" s="11" t="s">
        <v>48</v>
      </c>
      <c r="FV14" s="11"/>
      <c r="FW14" s="11"/>
      <c r="FX14" s="11" t="s">
        <v>28</v>
      </c>
      <c r="FY14" s="11"/>
      <c r="FZ14" s="11"/>
      <c r="GA14" s="11"/>
      <c r="GB14" s="11"/>
      <c r="GC14" s="11"/>
      <c r="GD14" s="11"/>
      <c r="GE14" s="11" t="s">
        <v>57</v>
      </c>
      <c r="GF14" s="11" t="s">
        <v>65</v>
      </c>
      <c r="GG14" s="11"/>
      <c r="GH14" s="11" t="s">
        <v>64</v>
      </c>
      <c r="GI14" s="11"/>
      <c r="GJ14" s="11"/>
      <c r="GK14" s="11" t="s">
        <v>37</v>
      </c>
      <c r="GL14" s="11"/>
      <c r="GM14" s="11" t="s">
        <v>72</v>
      </c>
      <c r="GN14" s="11" t="s">
        <v>76</v>
      </c>
      <c r="GO14" s="11"/>
      <c r="GP14" s="11"/>
      <c r="GQ14" s="11" t="s">
        <v>46</v>
      </c>
      <c r="GR14" s="11" t="s">
        <v>77</v>
      </c>
      <c r="GS14" s="11"/>
      <c r="GT14" s="11" t="s">
        <v>87</v>
      </c>
      <c r="GU14" s="11"/>
      <c r="GV14" s="11" t="s">
        <v>89</v>
      </c>
      <c r="GW14" s="11" t="s">
        <v>50</v>
      </c>
      <c r="GX14" s="11"/>
      <c r="GY14" s="11"/>
      <c r="GZ14" s="11"/>
      <c r="HA14" s="11" t="s">
        <v>62</v>
      </c>
      <c r="HB14" s="11"/>
      <c r="HC14" s="11" t="s">
        <v>59</v>
      </c>
      <c r="HD14" s="11" t="s">
        <v>55</v>
      </c>
      <c r="HE14" s="18"/>
      <c r="HF14" s="11"/>
      <c r="HG14" s="11"/>
      <c r="HH14" s="11"/>
      <c r="HI14" s="11" t="s">
        <v>21</v>
      </c>
      <c r="HJ14" s="11"/>
      <c r="HK14" s="11"/>
      <c r="HL14" s="11"/>
      <c r="HM14" s="11"/>
      <c r="HN14" s="11" t="s">
        <v>36</v>
      </c>
      <c r="HO14" s="11"/>
      <c r="HP14" s="11" t="s">
        <v>25</v>
      </c>
      <c r="HQ14" s="11" t="s">
        <v>37</v>
      </c>
      <c r="HR14" s="11"/>
      <c r="HS14" s="11" t="s">
        <v>20</v>
      </c>
      <c r="HT14" s="11"/>
      <c r="HU14" s="11" t="s">
        <v>41</v>
      </c>
      <c r="HV14" s="11"/>
      <c r="HW14" s="11" t="s">
        <v>45</v>
      </c>
      <c r="HX14" s="11" t="s">
        <v>48</v>
      </c>
      <c r="HY14" s="11"/>
      <c r="HZ14" s="11" t="s">
        <v>55</v>
      </c>
      <c r="IA14" s="11"/>
      <c r="IB14" s="11" t="s">
        <v>40</v>
      </c>
      <c r="IC14" s="11"/>
      <c r="ID14" s="11"/>
      <c r="IE14" s="11" t="s">
        <v>63</v>
      </c>
      <c r="IF14" s="11"/>
      <c r="IG14" s="11" t="s">
        <v>64</v>
      </c>
      <c r="IH14" s="11" t="s">
        <v>59</v>
      </c>
      <c r="II14" s="11"/>
      <c r="IJ14" s="11"/>
      <c r="IK14" s="11"/>
      <c r="IL14" s="11" t="s">
        <v>30</v>
      </c>
      <c r="IM14" s="11"/>
      <c r="IN14" s="11"/>
      <c r="IO14" s="11"/>
      <c r="IP14" s="11"/>
      <c r="IQ14" s="11" t="s">
        <v>79</v>
      </c>
      <c r="IR14" s="11"/>
      <c r="IS14" s="11"/>
      <c r="IT14" s="11" t="s">
        <v>47</v>
      </c>
      <c r="IU14" s="11"/>
      <c r="IV14" s="11" t="s">
        <v>60</v>
      </c>
      <c r="IW14" s="11"/>
      <c r="IX14" s="11"/>
      <c r="IY14" s="11"/>
      <c r="IZ14" s="11"/>
      <c r="JA14" s="11"/>
      <c r="JB14" s="11" t="s">
        <v>70</v>
      </c>
      <c r="JC14" s="11"/>
      <c r="JD14" s="11"/>
      <c r="JE14" s="11"/>
    </row>
    <row r="15" spans="1:268" ht="21" customHeight="1">
      <c r="A15" s="20">
        <v>6</v>
      </c>
      <c r="B15" s="10" t="s">
        <v>16</v>
      </c>
      <c r="C15" s="10"/>
      <c r="D15" s="10"/>
      <c r="E15" s="10"/>
      <c r="F15" s="10" t="s">
        <v>13</v>
      </c>
      <c r="G15" s="10"/>
      <c r="H15" s="10"/>
      <c r="I15" s="10"/>
      <c r="J15" s="10"/>
      <c r="K15" s="10" t="s">
        <v>13</v>
      </c>
      <c r="L15" s="10" t="s">
        <v>11</v>
      </c>
      <c r="M15" s="10"/>
      <c r="N15" s="10" t="s">
        <v>16</v>
      </c>
      <c r="O15" s="10"/>
      <c r="P15" s="10"/>
      <c r="Q15" s="10" t="s">
        <v>16</v>
      </c>
      <c r="R15" s="10"/>
      <c r="S15" s="10" t="s">
        <v>16</v>
      </c>
      <c r="T15" s="10" t="s">
        <v>13</v>
      </c>
      <c r="U15" s="10"/>
      <c r="V15" s="10"/>
      <c r="W15" s="10" t="s">
        <v>16</v>
      </c>
      <c r="X15" s="10"/>
      <c r="Y15" s="10"/>
      <c r="Z15" s="10"/>
      <c r="AA15" s="10"/>
      <c r="AB15" s="10"/>
      <c r="AC15" s="10"/>
      <c r="AD15" s="10" t="s">
        <v>14</v>
      </c>
      <c r="AE15" s="10"/>
      <c r="AF15" s="10"/>
      <c r="AG15" s="10"/>
      <c r="AH15" s="10"/>
      <c r="AI15" s="10" t="s">
        <v>16</v>
      </c>
      <c r="AJ15" s="10"/>
      <c r="AK15" s="10"/>
      <c r="AL15" s="10"/>
      <c r="AM15" s="10"/>
      <c r="AN15" s="10"/>
      <c r="AO15" s="10" t="s">
        <v>13</v>
      </c>
      <c r="AP15" s="10"/>
      <c r="AQ15" s="10" t="s">
        <v>16</v>
      </c>
      <c r="AR15" s="10"/>
      <c r="AS15" s="10" t="s">
        <v>14</v>
      </c>
      <c r="AT15" s="10"/>
      <c r="AU15" s="10"/>
      <c r="AV15" s="10" t="s">
        <v>16</v>
      </c>
      <c r="AW15" s="10" t="s">
        <v>16</v>
      </c>
      <c r="AX15" s="10" t="s">
        <v>13</v>
      </c>
      <c r="AY15" s="10"/>
      <c r="AZ15" s="10"/>
      <c r="BA15" s="10"/>
      <c r="BB15" s="18"/>
      <c r="BC15" s="10"/>
      <c r="BD15" s="10"/>
      <c r="BE15" s="10"/>
      <c r="BF15" s="10"/>
      <c r="BG15" s="10"/>
      <c r="BH15" s="10" t="s">
        <v>13</v>
      </c>
      <c r="BI15" s="10" t="s">
        <v>94</v>
      </c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 t="s">
        <v>16</v>
      </c>
      <c r="BU15" s="10"/>
      <c r="BV15" s="10"/>
      <c r="BW15" s="10"/>
      <c r="BX15" s="10"/>
      <c r="BY15" s="10"/>
      <c r="BZ15" s="10"/>
      <c r="CA15" s="10"/>
      <c r="CB15" s="10" t="s">
        <v>16</v>
      </c>
      <c r="CC15" s="10"/>
      <c r="CD15" s="10"/>
      <c r="CE15" s="10" t="s">
        <v>16</v>
      </c>
      <c r="CF15" s="10"/>
      <c r="CG15" s="10" t="s">
        <v>16</v>
      </c>
      <c r="CH15" s="10"/>
      <c r="CI15" s="10" t="s">
        <v>16</v>
      </c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 t="s">
        <v>13</v>
      </c>
      <c r="CW15" s="10" t="s">
        <v>14</v>
      </c>
      <c r="CX15" s="10"/>
      <c r="CY15" s="10"/>
      <c r="CZ15" s="10"/>
      <c r="DA15" s="10"/>
      <c r="DB15" s="10"/>
      <c r="DC15" s="18"/>
      <c r="DD15" s="10" t="s">
        <v>14</v>
      </c>
      <c r="DE15" s="10"/>
      <c r="DF15" s="10"/>
      <c r="DG15" s="10"/>
      <c r="DH15" s="10"/>
      <c r="DI15" s="10"/>
      <c r="DJ15" s="10"/>
      <c r="DK15" s="10"/>
      <c r="DL15" s="10"/>
      <c r="DM15" s="10" t="s">
        <v>14</v>
      </c>
      <c r="DN15" s="10"/>
      <c r="DO15" s="10"/>
      <c r="DP15" s="10"/>
      <c r="DQ15" s="10" t="s">
        <v>16</v>
      </c>
      <c r="DR15" s="10" t="s">
        <v>13</v>
      </c>
      <c r="DS15" s="10"/>
      <c r="DT15" s="10"/>
      <c r="DU15" s="10"/>
      <c r="DV15" s="10"/>
      <c r="DW15" s="10"/>
      <c r="DX15" s="10" t="s">
        <v>16</v>
      </c>
      <c r="DY15" s="10"/>
      <c r="DZ15" s="10"/>
      <c r="EA15" s="10"/>
      <c r="EB15" s="10"/>
      <c r="EC15" s="10"/>
      <c r="ED15" s="10" t="s">
        <v>16</v>
      </c>
      <c r="EE15" s="10"/>
      <c r="EF15" s="10"/>
      <c r="EG15" s="10"/>
      <c r="EH15" s="10"/>
      <c r="EI15" s="10"/>
      <c r="EJ15" s="10"/>
      <c r="EK15" s="10" t="s">
        <v>16</v>
      </c>
      <c r="EL15" s="10"/>
      <c r="EM15" s="10"/>
      <c r="EN15" s="10"/>
      <c r="EO15" s="10" t="s">
        <v>14</v>
      </c>
      <c r="EP15" s="10" t="s">
        <v>16</v>
      </c>
      <c r="EQ15" s="10"/>
      <c r="ER15" s="10"/>
      <c r="ES15" s="10"/>
      <c r="ET15" s="10"/>
      <c r="EU15" s="10"/>
      <c r="EV15" s="10"/>
      <c r="EW15" s="10"/>
      <c r="EX15" s="10" t="s">
        <v>13</v>
      </c>
      <c r="EY15" s="10"/>
      <c r="EZ15" s="10"/>
      <c r="FA15" s="10" t="s">
        <v>12</v>
      </c>
      <c r="FB15" s="10" t="s">
        <v>15</v>
      </c>
      <c r="FC15" s="10"/>
      <c r="FD15" s="18"/>
      <c r="FE15" s="10"/>
      <c r="FF15" s="10"/>
      <c r="FG15" s="10" t="s">
        <v>16</v>
      </c>
      <c r="FH15" s="10"/>
      <c r="FI15" s="10"/>
      <c r="FJ15" s="10"/>
      <c r="FK15" s="10"/>
      <c r="FL15" s="10"/>
      <c r="FM15" s="10"/>
      <c r="FN15" s="10" t="s">
        <v>16</v>
      </c>
      <c r="FO15" s="10"/>
      <c r="FP15" s="10"/>
      <c r="FQ15" s="10" t="s">
        <v>14</v>
      </c>
      <c r="FR15" s="10"/>
      <c r="FS15" s="10"/>
      <c r="FT15" s="10" t="s">
        <v>13</v>
      </c>
      <c r="FU15" s="10"/>
      <c r="FV15" s="10"/>
      <c r="FW15" s="10" t="s">
        <v>16</v>
      </c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 t="s">
        <v>16</v>
      </c>
      <c r="GK15" s="10" t="s">
        <v>13</v>
      </c>
      <c r="GL15" s="10" t="s">
        <v>14</v>
      </c>
      <c r="GM15" s="10"/>
      <c r="GN15" s="10" t="s">
        <v>12</v>
      </c>
      <c r="GO15" s="10"/>
      <c r="GP15" s="10" t="s">
        <v>94</v>
      </c>
      <c r="GQ15" s="10"/>
      <c r="GR15" s="10"/>
      <c r="GS15" s="10" t="s">
        <v>16</v>
      </c>
      <c r="GT15" s="10"/>
      <c r="GU15" s="10"/>
      <c r="GV15" s="10"/>
      <c r="GW15" s="10"/>
      <c r="GX15" s="10" t="s">
        <v>16</v>
      </c>
      <c r="GY15" s="10"/>
      <c r="GZ15" s="10"/>
      <c r="HA15" s="10"/>
      <c r="HB15" s="10" t="s">
        <v>14</v>
      </c>
      <c r="HC15" s="10"/>
      <c r="HD15" s="10"/>
      <c r="HE15" s="18"/>
      <c r="HF15" s="10"/>
      <c r="HG15" s="10"/>
      <c r="HH15" s="10" t="s">
        <v>16</v>
      </c>
      <c r="HI15" s="10"/>
      <c r="HJ15" s="10"/>
      <c r="HK15" s="10"/>
      <c r="HL15" s="10"/>
      <c r="HM15" s="10" t="s">
        <v>11</v>
      </c>
      <c r="HN15" s="10"/>
      <c r="HO15" s="10"/>
      <c r="HP15" s="10"/>
      <c r="HQ15" s="10"/>
      <c r="HR15" s="10"/>
      <c r="HS15" s="10"/>
      <c r="HT15" s="10"/>
      <c r="HU15" s="10" t="s">
        <v>14</v>
      </c>
      <c r="HV15" s="10"/>
      <c r="HW15" s="10"/>
      <c r="HX15" s="10"/>
      <c r="HY15" s="10" t="s">
        <v>16</v>
      </c>
      <c r="HZ15" s="10" t="s">
        <v>12</v>
      </c>
      <c r="IA15" s="10"/>
      <c r="IB15" s="10" t="s">
        <v>16</v>
      </c>
      <c r="IC15" s="10"/>
      <c r="ID15" s="10" t="s">
        <v>94</v>
      </c>
      <c r="IE15" s="10" t="s">
        <v>16</v>
      </c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 t="s">
        <v>12</v>
      </c>
      <c r="IQ15" s="10" t="s">
        <v>12</v>
      </c>
      <c r="IR15" s="10"/>
      <c r="IS15" s="10"/>
      <c r="IT15" s="10" t="s">
        <v>12</v>
      </c>
      <c r="IU15" s="10"/>
      <c r="IV15" s="10"/>
      <c r="IW15" s="10"/>
      <c r="IX15" s="10"/>
      <c r="IY15" s="10"/>
      <c r="IZ15" s="10"/>
      <c r="JA15" s="10" t="s">
        <v>12</v>
      </c>
      <c r="JB15" s="10"/>
      <c r="JC15" s="10"/>
      <c r="JD15" s="10"/>
      <c r="JE15" s="10" t="s">
        <v>15</v>
      </c>
    </row>
    <row r="16" spans="1:268" ht="42.75" customHeight="1">
      <c r="A16" s="20"/>
      <c r="B16" s="11" t="s">
        <v>21</v>
      </c>
      <c r="C16" s="11"/>
      <c r="D16" s="11"/>
      <c r="E16" s="11"/>
      <c r="F16" s="11" t="s">
        <v>20</v>
      </c>
      <c r="G16" s="11"/>
      <c r="H16" s="11"/>
      <c r="I16" s="11"/>
      <c r="J16" s="11"/>
      <c r="K16" s="11" t="s">
        <v>35</v>
      </c>
      <c r="L16" s="11" t="s">
        <v>17</v>
      </c>
      <c r="M16" s="11"/>
      <c r="N16" s="11" t="s">
        <v>36</v>
      </c>
      <c r="O16" s="11"/>
      <c r="P16" s="11"/>
      <c r="Q16" s="11" t="s">
        <v>41</v>
      </c>
      <c r="R16" s="11"/>
      <c r="S16" s="11" t="s">
        <v>48</v>
      </c>
      <c r="T16" s="11" t="s">
        <v>40</v>
      </c>
      <c r="U16" s="11"/>
      <c r="V16" s="11"/>
      <c r="W16" s="11" t="s">
        <v>55</v>
      </c>
      <c r="X16" s="11"/>
      <c r="Y16" s="11"/>
      <c r="Z16" s="11"/>
      <c r="AA16" s="11"/>
      <c r="AB16" s="11"/>
      <c r="AC16" s="11"/>
      <c r="AD16" s="11" t="s">
        <v>37</v>
      </c>
      <c r="AE16" s="11"/>
      <c r="AF16" s="11"/>
      <c r="AG16" s="11"/>
      <c r="AH16" s="11"/>
      <c r="AI16" s="11" t="s">
        <v>30</v>
      </c>
      <c r="AJ16" s="11"/>
      <c r="AK16" s="11"/>
      <c r="AL16" s="11"/>
      <c r="AM16" s="11"/>
      <c r="AN16" s="11"/>
      <c r="AO16" s="11" t="s">
        <v>47</v>
      </c>
      <c r="AP16" s="11"/>
      <c r="AQ16" s="11" t="s">
        <v>82</v>
      </c>
      <c r="AR16" s="11"/>
      <c r="AS16" s="11" t="s">
        <v>50</v>
      </c>
      <c r="AT16" s="11"/>
      <c r="AU16" s="11"/>
      <c r="AV16" s="11" t="s">
        <v>25</v>
      </c>
      <c r="AW16" s="11" t="s">
        <v>59</v>
      </c>
      <c r="AX16" s="11" t="s">
        <v>54</v>
      </c>
      <c r="AY16" s="11"/>
      <c r="AZ16" s="11"/>
      <c r="BA16" s="11"/>
      <c r="BB16" s="18"/>
      <c r="BC16" s="11"/>
      <c r="BD16" s="11"/>
      <c r="BE16" s="11"/>
      <c r="BF16" s="11"/>
      <c r="BG16" s="11"/>
      <c r="BH16" s="11" t="s">
        <v>19</v>
      </c>
      <c r="BI16" s="11" t="s">
        <v>21</v>
      </c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 t="s">
        <v>48</v>
      </c>
      <c r="BU16" s="11"/>
      <c r="BV16" s="11"/>
      <c r="BW16" s="11"/>
      <c r="BX16" s="11"/>
      <c r="BY16" s="11"/>
      <c r="BZ16" s="11"/>
      <c r="CA16" s="11"/>
      <c r="CB16" s="11" t="s">
        <v>62</v>
      </c>
      <c r="CC16" s="11"/>
      <c r="CD16" s="11"/>
      <c r="CE16" s="11" t="s">
        <v>59</v>
      </c>
      <c r="CF16" s="11"/>
      <c r="CG16" s="11" t="s">
        <v>64</v>
      </c>
      <c r="CH16" s="11"/>
      <c r="CI16" s="11" t="s">
        <v>30</v>
      </c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 t="s">
        <v>69</v>
      </c>
      <c r="CW16" s="11" t="s">
        <v>73</v>
      </c>
      <c r="CX16" s="11"/>
      <c r="CY16" s="11"/>
      <c r="CZ16" s="11"/>
      <c r="DA16" s="11"/>
      <c r="DB16" s="11"/>
      <c r="DC16" s="18"/>
      <c r="DD16" s="11" t="s">
        <v>23</v>
      </c>
      <c r="DE16" s="11"/>
      <c r="DF16" s="11"/>
      <c r="DG16" s="11"/>
      <c r="DH16" s="11"/>
      <c r="DI16" s="11"/>
      <c r="DJ16" s="11"/>
      <c r="DK16" s="11"/>
      <c r="DL16" s="11"/>
      <c r="DM16" s="11" t="s">
        <v>37</v>
      </c>
      <c r="DN16" s="11"/>
      <c r="DO16" s="11"/>
      <c r="DP16" s="11"/>
      <c r="DQ16" s="11" t="s">
        <v>41</v>
      </c>
      <c r="DR16" s="11" t="s">
        <v>40</v>
      </c>
      <c r="DS16" s="11"/>
      <c r="DT16" s="11"/>
      <c r="DU16" s="11"/>
      <c r="DV16" s="11"/>
      <c r="DW16" s="11"/>
      <c r="DX16" s="11" t="s">
        <v>55</v>
      </c>
      <c r="DY16" s="11"/>
      <c r="DZ16" s="11"/>
      <c r="EA16" s="11"/>
      <c r="EB16" s="11"/>
      <c r="EC16" s="11"/>
      <c r="ED16" s="11" t="s">
        <v>59</v>
      </c>
      <c r="EE16" s="11"/>
      <c r="EF16" s="11"/>
      <c r="EG16" s="11"/>
      <c r="EH16" s="11"/>
      <c r="EI16" s="11"/>
      <c r="EJ16" s="11"/>
      <c r="EK16" s="11" t="s">
        <v>30</v>
      </c>
      <c r="EL16" s="11"/>
      <c r="EM16" s="11"/>
      <c r="EN16" s="11"/>
      <c r="EO16" s="11" t="s">
        <v>46</v>
      </c>
      <c r="EP16" s="11" t="s">
        <v>82</v>
      </c>
      <c r="EQ16" s="11"/>
      <c r="ER16" s="11"/>
      <c r="ES16" s="11"/>
      <c r="ET16" s="11"/>
      <c r="EU16" s="11"/>
      <c r="EV16" s="11"/>
      <c r="EW16" s="11"/>
      <c r="EX16" s="11" t="s">
        <v>54</v>
      </c>
      <c r="EY16" s="11"/>
      <c r="EZ16" s="11"/>
      <c r="FA16" s="11" t="s">
        <v>87</v>
      </c>
      <c r="FB16" s="11" t="s">
        <v>43</v>
      </c>
      <c r="FC16" s="11"/>
      <c r="FD16" s="18"/>
      <c r="FE16" s="11"/>
      <c r="FF16" s="11"/>
      <c r="FG16" s="11" t="s">
        <v>21</v>
      </c>
      <c r="FH16" s="11"/>
      <c r="FI16" s="11"/>
      <c r="FJ16" s="11"/>
      <c r="FK16" s="11"/>
      <c r="FL16" s="11"/>
      <c r="FM16" s="11"/>
      <c r="FN16" s="11" t="s">
        <v>36</v>
      </c>
      <c r="FO16" s="11"/>
      <c r="FP16" s="11"/>
      <c r="FQ16" s="11" t="s">
        <v>23</v>
      </c>
      <c r="FR16" s="11"/>
      <c r="FS16" s="11"/>
      <c r="FT16" s="11" t="s">
        <v>40</v>
      </c>
      <c r="FU16" s="11"/>
      <c r="FV16" s="11"/>
      <c r="FW16" s="11" t="s">
        <v>48</v>
      </c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 t="s">
        <v>30</v>
      </c>
      <c r="GK16" s="11" t="s">
        <v>63</v>
      </c>
      <c r="GL16" s="11" t="s">
        <v>37</v>
      </c>
      <c r="GM16" s="11"/>
      <c r="GN16" s="11" t="s">
        <v>72</v>
      </c>
      <c r="GO16" s="11"/>
      <c r="GP16" s="11" t="s">
        <v>25</v>
      </c>
      <c r="GQ16" s="11"/>
      <c r="GR16" s="11"/>
      <c r="GS16" s="11" t="s">
        <v>77</v>
      </c>
      <c r="GT16" s="11"/>
      <c r="GU16" s="11"/>
      <c r="GV16" s="11"/>
      <c r="GW16" s="11"/>
      <c r="GX16" s="11" t="s">
        <v>62</v>
      </c>
      <c r="GY16" s="11"/>
      <c r="GZ16" s="11"/>
      <c r="HA16" s="11"/>
      <c r="HB16" s="11" t="s">
        <v>53</v>
      </c>
      <c r="HC16" s="11"/>
      <c r="HD16" s="11"/>
      <c r="HE16" s="18"/>
      <c r="HF16" s="11"/>
      <c r="HG16" s="11"/>
      <c r="HH16" s="11" t="s">
        <v>21</v>
      </c>
      <c r="HI16" s="11"/>
      <c r="HJ16" s="11"/>
      <c r="HK16" s="11"/>
      <c r="HL16" s="11"/>
      <c r="HM16" s="11" t="s">
        <v>34</v>
      </c>
      <c r="HN16" s="11"/>
      <c r="HO16" s="11"/>
      <c r="HP16" s="11"/>
      <c r="HQ16" s="11"/>
      <c r="HR16" s="11"/>
      <c r="HS16" s="11"/>
      <c r="HT16" s="11"/>
      <c r="HU16" s="11" t="s">
        <v>37</v>
      </c>
      <c r="HV16" s="11"/>
      <c r="HW16" s="11"/>
      <c r="HX16" s="11"/>
      <c r="HY16" s="11" t="s">
        <v>48</v>
      </c>
      <c r="HZ16" s="11" t="s">
        <v>52</v>
      </c>
      <c r="IA16" s="11"/>
      <c r="IB16" s="11" t="s">
        <v>55</v>
      </c>
      <c r="IC16" s="11"/>
      <c r="ID16" s="11" t="s">
        <v>30</v>
      </c>
      <c r="IE16" s="11" t="s">
        <v>62</v>
      </c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 t="s">
        <v>72</v>
      </c>
      <c r="IQ16" s="11" t="s">
        <v>70</v>
      </c>
      <c r="IR16" s="11"/>
      <c r="IS16" s="11"/>
      <c r="IT16" s="11" t="s">
        <v>22</v>
      </c>
      <c r="IU16" s="11"/>
      <c r="IV16" s="11"/>
      <c r="IW16" s="11"/>
      <c r="IX16" s="11"/>
      <c r="IY16" s="11"/>
      <c r="IZ16" s="11"/>
      <c r="JA16" s="11" t="s">
        <v>91</v>
      </c>
      <c r="JB16" s="11"/>
      <c r="JC16" s="11"/>
      <c r="JD16" s="11"/>
      <c r="JE16" s="11" t="s">
        <v>32</v>
      </c>
    </row>
    <row r="17" spans="1:265" ht="21" customHeight="1">
      <c r="A17" s="20">
        <v>7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8"/>
      <c r="BC17" s="10"/>
      <c r="BD17" s="10"/>
      <c r="BE17" s="10"/>
      <c r="BF17" s="10" t="s">
        <v>16</v>
      </c>
      <c r="BG17" s="10"/>
      <c r="BH17" s="10"/>
      <c r="BI17" s="10" t="s">
        <v>13</v>
      </c>
      <c r="BJ17" s="10"/>
      <c r="BK17" s="10" t="s">
        <v>14</v>
      </c>
      <c r="BL17" s="10"/>
      <c r="BM17" s="10"/>
      <c r="BN17" s="10" t="s">
        <v>16</v>
      </c>
      <c r="BO17" s="10"/>
      <c r="BP17" s="10"/>
      <c r="BQ17" s="10"/>
      <c r="BR17" s="10"/>
      <c r="BS17" s="10" t="s">
        <v>14</v>
      </c>
      <c r="BT17" s="10"/>
      <c r="BU17" s="10" t="s">
        <v>16</v>
      </c>
      <c r="BV17" s="10" t="s">
        <v>13</v>
      </c>
      <c r="BW17" s="10"/>
      <c r="BX17" s="10"/>
      <c r="BY17" s="10"/>
      <c r="BZ17" s="10"/>
      <c r="CA17" s="10"/>
      <c r="CB17" s="10"/>
      <c r="CC17" s="10" t="s">
        <v>16</v>
      </c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 t="s">
        <v>13</v>
      </c>
      <c r="CT17" s="10" t="s">
        <v>13</v>
      </c>
      <c r="CU17" s="10"/>
      <c r="CV17" s="10"/>
      <c r="CW17" s="10"/>
      <c r="CX17" s="10"/>
      <c r="CY17" s="10" t="s">
        <v>14</v>
      </c>
      <c r="CZ17" s="10" t="s">
        <v>13</v>
      </c>
      <c r="DA17" s="10"/>
      <c r="DB17" s="10"/>
      <c r="DC17" s="18"/>
      <c r="DD17" s="10" t="s">
        <v>16</v>
      </c>
      <c r="DE17" s="10" t="s">
        <v>16</v>
      </c>
      <c r="DF17" s="10" t="s">
        <v>13</v>
      </c>
      <c r="DG17" s="10"/>
      <c r="DH17" s="10"/>
      <c r="DI17" s="10"/>
      <c r="DJ17" s="10"/>
      <c r="DK17" s="10" t="s">
        <v>16</v>
      </c>
      <c r="DL17" s="10"/>
      <c r="DM17" s="10"/>
      <c r="DN17" s="10" t="s">
        <v>14</v>
      </c>
      <c r="DO17" s="10"/>
      <c r="DP17" s="10"/>
      <c r="DQ17" s="10"/>
      <c r="DR17" s="10"/>
      <c r="DS17" s="10"/>
      <c r="DT17" s="10" t="s">
        <v>16</v>
      </c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 t="s">
        <v>16</v>
      </c>
      <c r="EG17" s="10"/>
      <c r="EH17" s="10"/>
      <c r="EI17" s="10" t="s">
        <v>16</v>
      </c>
      <c r="EJ17" s="10"/>
      <c r="EK17" s="10"/>
      <c r="EL17" s="10" t="s">
        <v>13</v>
      </c>
      <c r="EM17" s="10" t="s">
        <v>16</v>
      </c>
      <c r="EN17" s="10"/>
      <c r="EO17" s="10"/>
      <c r="EP17" s="10"/>
      <c r="EQ17" s="10" t="s">
        <v>15</v>
      </c>
      <c r="ER17" s="10" t="s">
        <v>16</v>
      </c>
      <c r="ES17" s="10" t="s">
        <v>16</v>
      </c>
      <c r="ET17" s="10"/>
      <c r="EU17" s="10"/>
      <c r="EV17" s="10"/>
      <c r="EW17" s="10" t="s">
        <v>96</v>
      </c>
      <c r="EX17" s="10"/>
      <c r="EY17" s="10"/>
      <c r="EZ17" s="10" t="s">
        <v>16</v>
      </c>
      <c r="FA17" s="10"/>
      <c r="FB17" s="10"/>
      <c r="FC17" s="10" t="s">
        <v>14</v>
      </c>
      <c r="FD17" s="18"/>
      <c r="FE17" s="10" t="s">
        <v>16</v>
      </c>
      <c r="FF17" s="10"/>
      <c r="FG17" s="10"/>
      <c r="FH17" s="10" t="s">
        <v>13</v>
      </c>
      <c r="FI17" s="10"/>
      <c r="FJ17" s="10"/>
      <c r="FK17" s="10"/>
      <c r="FL17" s="10" t="s">
        <v>94</v>
      </c>
      <c r="FM17" s="10" t="s">
        <v>13</v>
      </c>
      <c r="FN17" s="10"/>
      <c r="FO17" s="10"/>
      <c r="FP17" s="10"/>
      <c r="FQ17" s="10"/>
      <c r="FR17" s="10"/>
      <c r="FS17" s="10" t="s">
        <v>16</v>
      </c>
      <c r="FT17" s="10"/>
      <c r="FU17" s="10"/>
      <c r="FV17" s="10" t="s">
        <v>13</v>
      </c>
      <c r="FW17" s="10"/>
      <c r="FX17" s="10"/>
      <c r="FY17" s="10"/>
      <c r="FZ17" s="10" t="s">
        <v>14</v>
      </c>
      <c r="GA17" s="10"/>
      <c r="GB17" s="10" t="s">
        <v>14</v>
      </c>
      <c r="GC17" s="10"/>
      <c r="GD17" s="10"/>
      <c r="GE17" s="10"/>
      <c r="GF17" s="10"/>
      <c r="GG17" s="10" t="s">
        <v>13</v>
      </c>
      <c r="GH17" s="10"/>
      <c r="GI17" s="10"/>
      <c r="GJ17" s="10"/>
      <c r="GK17" s="10"/>
      <c r="GL17" s="10" t="s">
        <v>16</v>
      </c>
      <c r="GM17" s="10"/>
      <c r="GN17" s="10" t="s">
        <v>13</v>
      </c>
      <c r="GO17" s="10"/>
      <c r="GP17" s="10"/>
      <c r="GQ17" s="10"/>
      <c r="GR17" s="10"/>
      <c r="GS17" s="10"/>
      <c r="GT17" s="10"/>
      <c r="GU17" s="10" t="s">
        <v>16</v>
      </c>
      <c r="GV17" s="10"/>
      <c r="GW17" s="10"/>
      <c r="GX17" s="10"/>
      <c r="GY17" s="10"/>
      <c r="GZ17" s="10"/>
      <c r="HA17" s="10"/>
      <c r="HB17" s="10"/>
      <c r="HC17" s="10"/>
      <c r="HD17" s="10"/>
      <c r="HE17" s="18"/>
      <c r="HF17" s="10"/>
      <c r="HG17" s="10" t="s">
        <v>16</v>
      </c>
      <c r="HH17" s="10"/>
      <c r="HI17" s="10"/>
      <c r="HJ17" s="10" t="s">
        <v>16</v>
      </c>
      <c r="HK17" s="10"/>
      <c r="HL17" s="10" t="s">
        <v>16</v>
      </c>
      <c r="HM17" s="10"/>
      <c r="HN17" s="10"/>
      <c r="HO17" s="10"/>
      <c r="HP17" s="10" t="s">
        <v>13</v>
      </c>
      <c r="HQ17" s="10" t="s">
        <v>16</v>
      </c>
      <c r="HR17" s="10" t="s">
        <v>16</v>
      </c>
      <c r="HS17" s="10"/>
      <c r="HT17" s="10"/>
      <c r="HU17" s="10"/>
      <c r="HV17" s="10"/>
      <c r="HW17" s="10"/>
      <c r="HX17" s="10"/>
      <c r="HY17" s="10"/>
      <c r="HZ17" s="10"/>
      <c r="IA17" s="10" t="s">
        <v>12</v>
      </c>
      <c r="IB17" s="10"/>
      <c r="IC17" s="10"/>
      <c r="ID17" s="10"/>
      <c r="IE17" s="10"/>
      <c r="IF17" s="10" t="s">
        <v>16</v>
      </c>
      <c r="IG17" s="10" t="s">
        <v>14</v>
      </c>
      <c r="IH17" s="10"/>
      <c r="II17" s="10"/>
      <c r="IJ17" s="10" t="s">
        <v>16</v>
      </c>
      <c r="IK17" s="10"/>
      <c r="IL17" s="10"/>
      <c r="IM17" s="10"/>
      <c r="IN17" s="10"/>
      <c r="IO17" s="10"/>
      <c r="IP17" s="10"/>
      <c r="IQ17" s="10"/>
      <c r="IR17" s="10"/>
      <c r="IS17" s="10" t="s">
        <v>14</v>
      </c>
      <c r="IT17" s="10"/>
      <c r="IU17" s="10"/>
      <c r="IV17" s="10"/>
      <c r="IW17" s="10"/>
      <c r="IX17" s="10"/>
      <c r="IY17" s="10" t="s">
        <v>16</v>
      </c>
      <c r="IZ17" s="10"/>
      <c r="JA17" s="10"/>
      <c r="JB17" s="10"/>
      <c r="JC17" s="10"/>
      <c r="JD17" s="10"/>
      <c r="JE17" s="10"/>
    </row>
    <row r="18" spans="1:265" ht="42.75" customHeight="1">
      <c r="A18" s="2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9"/>
      <c r="BC18" s="11"/>
      <c r="BD18" s="11"/>
      <c r="BE18" s="11"/>
      <c r="BF18" s="11" t="s">
        <v>21</v>
      </c>
      <c r="BG18" s="11"/>
      <c r="BH18" s="11"/>
      <c r="BI18" s="11" t="s">
        <v>20</v>
      </c>
      <c r="BJ18" s="11"/>
      <c r="BK18" s="11" t="s">
        <v>37</v>
      </c>
      <c r="BL18" s="11"/>
      <c r="BM18" s="11"/>
      <c r="BN18" s="11" t="s">
        <v>41</v>
      </c>
      <c r="BO18" s="11"/>
      <c r="BP18" s="11"/>
      <c r="BQ18" s="11"/>
      <c r="BR18" s="11"/>
      <c r="BS18" s="11" t="s">
        <v>28</v>
      </c>
      <c r="BT18" s="11"/>
      <c r="BU18" s="11" t="s">
        <v>48</v>
      </c>
      <c r="BV18" s="11" t="s">
        <v>40</v>
      </c>
      <c r="BW18" s="11"/>
      <c r="BX18" s="11"/>
      <c r="BY18" s="11"/>
      <c r="BZ18" s="11"/>
      <c r="CA18" s="11"/>
      <c r="CB18" s="11"/>
      <c r="CC18" s="11" t="s">
        <v>59</v>
      </c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 t="s">
        <v>88</v>
      </c>
      <c r="CT18" s="11" t="s">
        <v>69</v>
      </c>
      <c r="CU18" s="11"/>
      <c r="CV18" s="11"/>
      <c r="CW18" s="11"/>
      <c r="CX18" s="11"/>
      <c r="CY18" s="11" t="s">
        <v>61</v>
      </c>
      <c r="CZ18" s="11" t="s">
        <v>26</v>
      </c>
      <c r="DA18" s="11"/>
      <c r="DB18" s="11"/>
      <c r="DC18" s="19"/>
      <c r="DD18" s="11" t="s">
        <v>21</v>
      </c>
      <c r="DE18" s="11" t="s">
        <v>25</v>
      </c>
      <c r="DF18" s="11" t="s">
        <v>20</v>
      </c>
      <c r="DG18" s="11"/>
      <c r="DH18" s="11"/>
      <c r="DI18" s="11"/>
      <c r="DJ18" s="11"/>
      <c r="DK18" s="11" t="s">
        <v>31</v>
      </c>
      <c r="DL18" s="11"/>
      <c r="DM18" s="11"/>
      <c r="DN18" s="11" t="s">
        <v>37</v>
      </c>
      <c r="DO18" s="11"/>
      <c r="DP18" s="11"/>
      <c r="DQ18" s="11"/>
      <c r="DR18" s="11"/>
      <c r="DS18" s="11"/>
      <c r="DT18" s="11" t="s">
        <v>48</v>
      </c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 t="s">
        <v>59</v>
      </c>
      <c r="EG18" s="11"/>
      <c r="EH18" s="11"/>
      <c r="EI18" s="11" t="s">
        <v>30</v>
      </c>
      <c r="EJ18" s="11"/>
      <c r="EK18" s="11"/>
      <c r="EL18" s="11" t="s">
        <v>47</v>
      </c>
      <c r="EM18" s="11" t="s">
        <v>74</v>
      </c>
      <c r="EN18" s="11"/>
      <c r="EO18" s="11"/>
      <c r="EP18" s="11"/>
      <c r="EQ18" s="11" t="s">
        <v>83</v>
      </c>
      <c r="ER18" s="11" t="s">
        <v>77</v>
      </c>
      <c r="ES18" s="11" t="s">
        <v>82</v>
      </c>
      <c r="ET18" s="11"/>
      <c r="EU18" s="11"/>
      <c r="EV18" s="11"/>
      <c r="EW18" s="11" t="s">
        <v>46</v>
      </c>
      <c r="EX18" s="11"/>
      <c r="EY18" s="11"/>
      <c r="EZ18" s="11" t="s">
        <v>62</v>
      </c>
      <c r="FA18" s="11"/>
      <c r="FB18" s="11"/>
      <c r="FC18" s="11" t="s">
        <v>61</v>
      </c>
      <c r="FD18" s="19"/>
      <c r="FE18" s="11" t="s">
        <v>21</v>
      </c>
      <c r="FF18" s="11"/>
      <c r="FG18" s="11"/>
      <c r="FH18" s="11" t="s">
        <v>20</v>
      </c>
      <c r="FI18" s="11"/>
      <c r="FJ18" s="11"/>
      <c r="FK18" s="11"/>
      <c r="FL18" s="11" t="s">
        <v>31</v>
      </c>
      <c r="FM18" s="11" t="s">
        <v>35</v>
      </c>
      <c r="FN18" s="11"/>
      <c r="FO18" s="11"/>
      <c r="FP18" s="11"/>
      <c r="FQ18" s="11"/>
      <c r="FR18" s="11"/>
      <c r="FS18" s="11" t="s">
        <v>41</v>
      </c>
      <c r="FT18" s="11"/>
      <c r="FU18" s="11"/>
      <c r="FV18" s="11" t="s">
        <v>40</v>
      </c>
      <c r="FW18" s="11"/>
      <c r="FX18" s="11"/>
      <c r="FY18" s="11"/>
      <c r="FZ18" s="11" t="s">
        <v>28</v>
      </c>
      <c r="GA18" s="11"/>
      <c r="GB18" s="11" t="s">
        <v>57</v>
      </c>
      <c r="GC18" s="11"/>
      <c r="GD18" s="11"/>
      <c r="GE18" s="11"/>
      <c r="GF18" s="11"/>
      <c r="GG18" s="11" t="s">
        <v>63</v>
      </c>
      <c r="GH18" s="11"/>
      <c r="GI18" s="11"/>
      <c r="GJ18" s="11"/>
      <c r="GK18" s="11"/>
      <c r="GL18" s="11" t="s">
        <v>30</v>
      </c>
      <c r="GM18" s="11"/>
      <c r="GN18" s="11" t="s">
        <v>26</v>
      </c>
      <c r="GO18" s="11"/>
      <c r="GP18" s="11"/>
      <c r="GQ18" s="11"/>
      <c r="GR18" s="11"/>
      <c r="GS18" s="11"/>
      <c r="GT18" s="11"/>
      <c r="GU18" s="11" t="s">
        <v>59</v>
      </c>
      <c r="GV18" s="11"/>
      <c r="GW18" s="11"/>
      <c r="GX18" s="11"/>
      <c r="GY18" s="11"/>
      <c r="GZ18" s="11"/>
      <c r="HA18" s="11"/>
      <c r="HB18" s="11"/>
      <c r="HC18" s="11"/>
      <c r="HD18" s="11"/>
      <c r="HE18" s="19"/>
      <c r="HF18" s="11"/>
      <c r="HG18" s="11" t="s">
        <v>25</v>
      </c>
      <c r="HH18" s="11"/>
      <c r="HI18" s="11"/>
      <c r="HJ18" s="11" t="s">
        <v>30</v>
      </c>
      <c r="HK18" s="11"/>
      <c r="HL18" s="11" t="s">
        <v>21</v>
      </c>
      <c r="HM18" s="11"/>
      <c r="HN18" s="11"/>
      <c r="HO18" s="11"/>
      <c r="HP18" s="11" t="s">
        <v>40</v>
      </c>
      <c r="HQ18" s="11" t="s">
        <v>41</v>
      </c>
      <c r="HR18" s="11" t="s">
        <v>36</v>
      </c>
      <c r="HS18" s="11"/>
      <c r="HT18" s="11"/>
      <c r="HU18" s="11"/>
      <c r="HV18" s="11"/>
      <c r="HW18" s="11"/>
      <c r="HX18" s="11"/>
      <c r="HY18" s="11"/>
      <c r="HZ18" s="11"/>
      <c r="IA18" s="11" t="s">
        <v>56</v>
      </c>
      <c r="IB18" s="11"/>
      <c r="IC18" s="11"/>
      <c r="ID18" s="11"/>
      <c r="IE18" s="11"/>
      <c r="IF18" s="11" t="s">
        <v>59</v>
      </c>
      <c r="IG18" s="11" t="s">
        <v>57</v>
      </c>
      <c r="IH18" s="11"/>
      <c r="II18" s="11"/>
      <c r="IJ18" s="11" t="s">
        <v>64</v>
      </c>
      <c r="IK18" s="11"/>
      <c r="IL18" s="11"/>
      <c r="IM18" s="11"/>
      <c r="IN18" s="11"/>
      <c r="IO18" s="11"/>
      <c r="IP18" s="11"/>
      <c r="IQ18" s="11"/>
      <c r="IR18" s="11"/>
      <c r="IS18" s="11" t="s">
        <v>46</v>
      </c>
      <c r="IT18" s="11"/>
      <c r="IU18" s="11"/>
      <c r="IV18" s="11"/>
      <c r="IW18" s="11"/>
      <c r="IX18" s="11"/>
      <c r="IY18" s="11" t="s">
        <v>62</v>
      </c>
      <c r="IZ18" s="11"/>
      <c r="JA18" s="11"/>
      <c r="JB18" s="11"/>
      <c r="JC18" s="11"/>
      <c r="JD18" s="11"/>
      <c r="JE18" s="11"/>
    </row>
  </sheetData>
  <sortState columnSort="1" ref="HF3:HU18">
    <sortCondition ref="HF3:HU3"/>
  </sortState>
  <mergeCells count="31">
    <mergeCell ref="A15:A16"/>
    <mergeCell ref="A17:A18"/>
    <mergeCell ref="BB1:BB18"/>
    <mergeCell ref="DC1:DC18"/>
    <mergeCell ref="FD1:FD18"/>
    <mergeCell ref="A4:A5"/>
    <mergeCell ref="A6:A7"/>
    <mergeCell ref="A8:A9"/>
    <mergeCell ref="A10:A11"/>
    <mergeCell ref="A13:A14"/>
    <mergeCell ref="CK2:DB2"/>
    <mergeCell ref="DD2:DS2"/>
    <mergeCell ref="DT2:EK2"/>
    <mergeCell ref="EL2:FC2"/>
    <mergeCell ref="B1:BA1"/>
    <mergeCell ref="BC1:DB1"/>
    <mergeCell ref="DD1:FC1"/>
    <mergeCell ref="FE1:HD1"/>
    <mergeCell ref="HF1:JE1"/>
    <mergeCell ref="FE2:FT2"/>
    <mergeCell ref="B2:Q2"/>
    <mergeCell ref="R2:AI2"/>
    <mergeCell ref="AJ2:BA2"/>
    <mergeCell ref="BC2:BR2"/>
    <mergeCell ref="BS2:CJ2"/>
    <mergeCell ref="FU2:GL2"/>
    <mergeCell ref="GM2:HD2"/>
    <mergeCell ref="HF2:HU2"/>
    <mergeCell ref="HV2:IM2"/>
    <mergeCell ref="IN2:JE2"/>
    <mergeCell ref="HE1:HE18"/>
  </mergeCells>
  <phoneticPr fontId="15" type="noConversion"/>
  <conditionalFormatting sqref="JG4 DD4:FC18 FE4:HD18 HF4:JE18 BC4:DB18 B4:BA18">
    <cfRule type="expression" dxfId="3" priority="16">
      <formula>FIND($JG$5,B4)</formula>
    </cfRule>
  </conditionalFormatting>
  <conditionalFormatting sqref="JG4 B4:JE18">
    <cfRule type="expression" dxfId="2" priority="13">
      <formula>FIND($JG$6,B4)</formula>
    </cfRule>
  </conditionalFormatting>
  <conditionalFormatting sqref="B1:JE18">
    <cfRule type="expression" dxfId="1" priority="2">
      <formula>FIND($JG$7,B1)</formula>
    </cfRule>
  </conditionalFormatting>
  <conditionalFormatting sqref="A1:JE18">
    <cfRule type="expression" dxfId="0" priority="1">
      <formula>FIND($JG$8,A1)</formula>
    </cfRule>
  </conditionalFormatting>
  <pageMargins left="0.17" right="0.17" top="0.4" bottom="0.23" header="0.31496062992126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（在此表中修改）总功课表20260302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cp:lastPrinted>2026-03-05T03:21:56Z</cp:lastPrinted>
  <dcterms:created xsi:type="dcterms:W3CDTF">2006-09-16T00:00:00Z</dcterms:created>
  <dcterms:modified xsi:type="dcterms:W3CDTF">2026-03-11T08:18:24Z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D79620FBCFDE496AA462C3D0A9554B4D_12</vt:lpwstr>
  </property>
  <property fmtid="{D5CDD505-2E9C-101B-9397-08002B2CF9AE}" pid="3" name="KSOProductBuildVer">
    <vt:lpwstr>2052-12.1.0.22215</vt:lpwstr>
  </property>
</Properties>
</file>