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675" activeTab="1"/>
  </bookViews>
  <sheets>
    <sheet name="各班课表" sheetId="1" r:id="rId1"/>
    <sheet name="总功课表 (竖)" sheetId="8" r:id="rId2"/>
    <sheet name="Sheet1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<sst xmlns="http://schemas.openxmlformats.org/spreadsheetml/2006/main" count="760" uniqueCount="72">
  <si>
    <r>
      <rPr>
        <sz val="18"/>
        <rFont val="宋体"/>
        <charset val="134"/>
      </rPr>
      <t xml:space="preserve"> 六（1）班功课表</t>
    </r>
    <r>
      <rPr>
        <sz val="16"/>
        <rFont val="宋体"/>
        <charset val="134"/>
      </rPr>
      <t xml:space="preserve">           </t>
    </r>
  </si>
  <si>
    <t>星期一</t>
  </si>
  <si>
    <t>星期二</t>
  </si>
  <si>
    <t>星期三</t>
  </si>
  <si>
    <t>星期四</t>
  </si>
  <si>
    <t>星期五</t>
  </si>
  <si>
    <t>第一节</t>
  </si>
  <si>
    <t>语文</t>
  </si>
  <si>
    <t>英语</t>
  </si>
  <si>
    <t>数学</t>
  </si>
  <si>
    <t>饶思琦</t>
  </si>
  <si>
    <t>洪琪琪</t>
  </si>
  <si>
    <t>黄友斌</t>
  </si>
  <si>
    <t>第二节</t>
  </si>
  <si>
    <t>道德与法治</t>
  </si>
  <si>
    <t>美术</t>
  </si>
  <si>
    <t>音乐</t>
  </si>
  <si>
    <t>第三节</t>
  </si>
  <si>
    <t>第四节</t>
  </si>
  <si>
    <t>综合实践（心理健康）</t>
  </si>
  <si>
    <t>少先队活动</t>
  </si>
  <si>
    <t>体育与健康</t>
  </si>
  <si>
    <t>第五节</t>
  </si>
  <si>
    <t>语文（书法）</t>
  </si>
  <si>
    <t>劳动</t>
  </si>
  <si>
    <t>第六节</t>
  </si>
  <si>
    <t>科学</t>
  </si>
  <si>
    <t>道德与法治(红色文化）</t>
  </si>
  <si>
    <t>信息科技</t>
  </si>
  <si>
    <t>查坚</t>
  </si>
  <si>
    <t>第七节</t>
  </si>
  <si>
    <t>数学辅导</t>
  </si>
  <si>
    <t>语文辅导</t>
  </si>
  <si>
    <t>英语辅导</t>
  </si>
  <si>
    <t>第八节</t>
  </si>
  <si>
    <t>体育与健康（足球）</t>
  </si>
  <si>
    <t>科学制作</t>
  </si>
  <si>
    <t>科学教育</t>
  </si>
  <si>
    <t>体育与健康（跳绳）</t>
  </si>
  <si>
    <t>手工</t>
  </si>
  <si>
    <r>
      <rPr>
        <sz val="18"/>
        <rFont val="宋体"/>
        <charset val="134"/>
      </rPr>
      <t xml:space="preserve"> 六（2）班功课表</t>
    </r>
    <r>
      <rPr>
        <sz val="16"/>
        <rFont val="宋体"/>
        <charset val="134"/>
      </rPr>
      <t xml:space="preserve">           </t>
    </r>
  </si>
  <si>
    <t>欧阳萍</t>
  </si>
  <si>
    <t>万美娜</t>
  </si>
  <si>
    <t>张娴</t>
  </si>
  <si>
    <t>曹甜甜</t>
  </si>
  <si>
    <t>吕燕</t>
  </si>
  <si>
    <r>
      <rPr>
        <sz val="18"/>
        <rFont val="宋体"/>
        <charset val="134"/>
      </rPr>
      <t>六（3）班功课表</t>
    </r>
    <r>
      <rPr>
        <sz val="16"/>
        <rFont val="宋体"/>
        <charset val="134"/>
      </rPr>
      <t xml:space="preserve">          </t>
    </r>
  </si>
  <si>
    <t xml:space="preserve">   李垠来</t>
  </si>
  <si>
    <t>蓝兰</t>
  </si>
  <si>
    <t>李垠来</t>
  </si>
  <si>
    <r>
      <rPr>
        <sz val="18"/>
        <rFont val="宋体"/>
        <charset val="134"/>
      </rPr>
      <t>六（4）班功课表</t>
    </r>
    <r>
      <rPr>
        <sz val="16"/>
        <rFont val="宋体"/>
        <charset val="134"/>
      </rPr>
      <t xml:space="preserve">         </t>
    </r>
  </si>
  <si>
    <t>于彩霞</t>
  </si>
  <si>
    <t xml:space="preserve">   音乐</t>
  </si>
  <si>
    <t>余华星</t>
  </si>
  <si>
    <t>科学小制作</t>
  </si>
  <si>
    <t xml:space="preserve">六（5）班功课表          </t>
  </si>
  <si>
    <t>李红霞</t>
  </si>
  <si>
    <t xml:space="preserve">   劳动</t>
  </si>
  <si>
    <t>杨秀知</t>
  </si>
  <si>
    <t xml:space="preserve">六（6）班功课表          </t>
  </si>
  <si>
    <t>尹知玲</t>
  </si>
  <si>
    <r>
      <rPr>
        <sz val="18"/>
        <rFont val="宋体"/>
        <charset val="134"/>
      </rPr>
      <t>六（7）班功课表</t>
    </r>
    <r>
      <rPr>
        <sz val="16"/>
        <rFont val="宋体"/>
        <charset val="134"/>
      </rPr>
      <t xml:space="preserve">          </t>
    </r>
  </si>
  <si>
    <t>余瑶</t>
  </si>
  <si>
    <t>宋子波</t>
  </si>
  <si>
    <t>余腾</t>
  </si>
  <si>
    <t>陈震</t>
  </si>
  <si>
    <t>综合实践(心理健康）</t>
  </si>
  <si>
    <r>
      <rPr>
        <sz val="18"/>
        <rFont val="宋体"/>
        <charset val="134"/>
      </rPr>
      <t>六（8）班功课表</t>
    </r>
    <r>
      <rPr>
        <sz val="16"/>
        <rFont val="宋体"/>
        <charset val="134"/>
      </rPr>
      <t xml:space="preserve">          </t>
    </r>
  </si>
  <si>
    <t xml:space="preserve">  手工</t>
  </si>
  <si>
    <t>六年级晒课表     202509</t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</si>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</sst>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u/>
      <sz val="20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sz val="14"/>
      <name val="宋体"/>
      <charset val="134"/>
    </font>
    <font>
      <sz val="18"/>
      <color theme="1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sz val="18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4" borderId="2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5" applyNumberFormat="0" applyAlignment="0" applyProtection="0">
      <alignment vertical="center"/>
    </xf>
    <xf numFmtId="0" fontId="26" fillId="6" borderId="26" applyNumberFormat="0" applyAlignment="0" applyProtection="0">
      <alignment vertical="center"/>
    </xf>
    <xf numFmtId="0" fontId="27" fillId="6" borderId="25" applyNumberFormat="0" applyAlignment="0" applyProtection="0">
      <alignment vertical="center"/>
    </xf>
    <xf numFmtId="0" fontId="28" fillId="7" borderId="27" applyNumberFormat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Fill="1" applyAlignment="1">
      <alignment vertical="center" textRotation="255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13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0" fillId="0" borderId="3" xfId="49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45720</xdr:colOff>
      <xdr:row>1</xdr:row>
      <xdr:rowOff>30480</xdr:rowOff>
    </xdr:from>
    <xdr:to>
      <xdr:col>1</xdr:col>
      <xdr:colOff>0</xdr:colOff>
      <xdr:row>1</xdr:row>
      <xdr:rowOff>251460</xdr:rowOff>
    </xdr:to>
    <xdr:cxnSp>
      <xdr:nvCxnSpPr>
        <xdr:cNvPr id="49173" name="直接连接符 2"/>
        <xdr:cNvCxnSpPr>
          <a:cxnSpLocks noChangeShapeType="1"/>
        </xdr:cNvCxnSpPr>
      </xdr:nvCxnSpPr>
      <xdr:spPr>
        <a:xfrm>
          <a:off x="45720" y="3619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</xdr:row>
      <xdr:rowOff>30480</xdr:rowOff>
    </xdr:from>
    <xdr:to>
      <xdr:col>0</xdr:col>
      <xdr:colOff>556260</xdr:colOff>
      <xdr:row>3</xdr:row>
      <xdr:rowOff>0</xdr:rowOff>
    </xdr:to>
    <xdr:cxnSp>
      <xdr:nvCxnSpPr>
        <xdr:cNvPr id="49174" name="直接连接符 4"/>
        <xdr:cNvCxnSpPr>
          <a:cxnSpLocks noChangeShapeType="1"/>
        </xdr:cNvCxnSpPr>
      </xdr:nvCxnSpPr>
      <xdr:spPr>
        <a:xfrm>
          <a:off x="30480" y="361950"/>
          <a:ext cx="525780" cy="30099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0</xdr:row>
      <xdr:rowOff>381635</xdr:rowOff>
    </xdr:from>
    <xdr:to>
      <xdr:col>1</xdr:col>
      <xdr:colOff>60512</xdr:colOff>
      <xdr:row>1</xdr:row>
      <xdr:rowOff>152400</xdr:rowOff>
    </xdr:to>
    <xdr:sp>
      <xdr:nvSpPr>
        <xdr:cNvPr id="2" name="TextBox 13"/>
        <xdr:cNvSpPr txBox="1"/>
      </xdr:nvSpPr>
      <xdr:spPr>
        <a:xfrm>
          <a:off x="431165" y="331470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</xdr:row>
      <xdr:rowOff>208915</xdr:rowOff>
    </xdr:from>
    <xdr:to>
      <xdr:col>0</xdr:col>
      <xdr:colOff>756920</xdr:colOff>
      <xdr:row>3</xdr:row>
      <xdr:rowOff>17780</xdr:rowOff>
    </xdr:to>
    <xdr:sp>
      <xdr:nvSpPr>
        <xdr:cNvPr id="3" name="TextBox 15"/>
        <xdr:cNvSpPr txBox="1"/>
      </xdr:nvSpPr>
      <xdr:spPr>
        <a:xfrm>
          <a:off x="330200" y="540385"/>
          <a:ext cx="426720" cy="14033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</xdr:row>
      <xdr:rowOff>164465</xdr:rowOff>
    </xdr:from>
    <xdr:to>
      <xdr:col>0</xdr:col>
      <xdr:colOff>315595</xdr:colOff>
      <xdr:row>3</xdr:row>
      <xdr:rowOff>187325</xdr:rowOff>
    </xdr:to>
    <xdr:sp>
      <xdr:nvSpPr>
        <xdr:cNvPr id="4" name="TextBox 16"/>
        <xdr:cNvSpPr txBox="1"/>
      </xdr:nvSpPr>
      <xdr:spPr>
        <a:xfrm>
          <a:off x="25400" y="495935"/>
          <a:ext cx="290195" cy="3543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49178" name="直接连接符 11"/>
        <xdr:cNvCxnSpPr>
          <a:cxnSpLocks noChangeShapeType="1"/>
        </xdr:cNvCxnSpPr>
      </xdr:nvCxnSpPr>
      <xdr:spPr>
        <a:xfrm>
          <a:off x="45720" y="5655945"/>
          <a:ext cx="773430" cy="28575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21</xdr:row>
      <xdr:rowOff>0</xdr:rowOff>
    </xdr:from>
    <xdr:to>
      <xdr:col>0</xdr:col>
      <xdr:colOff>556260</xdr:colOff>
      <xdr:row>23</xdr:row>
      <xdr:rowOff>0</xdr:rowOff>
    </xdr:to>
    <xdr:cxnSp>
      <xdr:nvCxnSpPr>
        <xdr:cNvPr id="49179" name="直接连接符 12"/>
        <xdr:cNvCxnSpPr>
          <a:cxnSpLocks noChangeShapeType="1"/>
        </xdr:cNvCxnSpPr>
      </xdr:nvCxnSpPr>
      <xdr:spPr>
        <a:xfrm>
          <a:off x="30480" y="5655945"/>
          <a:ext cx="525780" cy="4667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21</xdr:row>
      <xdr:rowOff>0</xdr:rowOff>
    </xdr:from>
    <xdr:to>
      <xdr:col>1</xdr:col>
      <xdr:colOff>68187</xdr:colOff>
      <xdr:row>21</xdr:row>
      <xdr:rowOff>215265</xdr:rowOff>
    </xdr:to>
    <xdr:sp>
      <xdr:nvSpPr>
        <xdr:cNvPr id="5" name="TextBox 14"/>
        <xdr:cNvSpPr txBox="1"/>
      </xdr:nvSpPr>
      <xdr:spPr>
        <a:xfrm>
          <a:off x="431165" y="5655945"/>
          <a:ext cx="455930" cy="2152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21</xdr:row>
      <xdr:rowOff>177165</xdr:rowOff>
    </xdr:from>
    <xdr:to>
      <xdr:col>0</xdr:col>
      <xdr:colOff>756920</xdr:colOff>
      <xdr:row>22</xdr:row>
      <xdr:rowOff>101600</xdr:rowOff>
    </xdr:to>
    <xdr:sp>
      <xdr:nvSpPr>
        <xdr:cNvPr id="6" name="TextBox 17"/>
        <xdr:cNvSpPr txBox="1"/>
      </xdr:nvSpPr>
      <xdr:spPr>
        <a:xfrm>
          <a:off x="330200" y="5833110"/>
          <a:ext cx="42672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21</xdr:row>
      <xdr:rowOff>127000</xdr:rowOff>
    </xdr:from>
    <xdr:to>
      <xdr:col>0</xdr:col>
      <xdr:colOff>315595</xdr:colOff>
      <xdr:row>23</xdr:row>
      <xdr:rowOff>51435</xdr:rowOff>
    </xdr:to>
    <xdr:sp>
      <xdr:nvSpPr>
        <xdr:cNvPr id="7" name="TextBox 18"/>
        <xdr:cNvSpPr txBox="1"/>
      </xdr:nvSpPr>
      <xdr:spPr>
        <a:xfrm>
          <a:off x="25400" y="5782945"/>
          <a:ext cx="290195" cy="39116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81</xdr:row>
      <xdr:rowOff>30480</xdr:rowOff>
    </xdr:from>
    <xdr:to>
      <xdr:col>1</xdr:col>
      <xdr:colOff>0</xdr:colOff>
      <xdr:row>82</xdr:row>
      <xdr:rowOff>0</xdr:rowOff>
    </xdr:to>
    <xdr:cxnSp>
      <xdr:nvCxnSpPr>
        <xdr:cNvPr id="49183" name="直接连接符 2"/>
        <xdr:cNvCxnSpPr>
          <a:cxnSpLocks noChangeShapeType="1"/>
        </xdr:cNvCxnSpPr>
      </xdr:nvCxnSpPr>
      <xdr:spPr>
        <a:xfrm>
          <a:off x="45720" y="2172716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81</xdr:row>
      <xdr:rowOff>30480</xdr:rowOff>
    </xdr:from>
    <xdr:to>
      <xdr:col>0</xdr:col>
      <xdr:colOff>556260</xdr:colOff>
      <xdr:row>83</xdr:row>
      <xdr:rowOff>0</xdr:rowOff>
    </xdr:to>
    <xdr:cxnSp>
      <xdr:nvCxnSpPr>
        <xdr:cNvPr id="49184" name="直接连接符 4"/>
        <xdr:cNvCxnSpPr>
          <a:cxnSpLocks noChangeShapeType="1"/>
        </xdr:cNvCxnSpPr>
      </xdr:nvCxnSpPr>
      <xdr:spPr>
        <a:xfrm>
          <a:off x="30480" y="2172716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81</xdr:row>
      <xdr:rowOff>0</xdr:rowOff>
    </xdr:from>
    <xdr:to>
      <xdr:col>1</xdr:col>
      <xdr:colOff>60512</xdr:colOff>
      <xdr:row>83</xdr:row>
      <xdr:rowOff>215267</xdr:rowOff>
    </xdr:to>
    <xdr:sp>
      <xdr:nvSpPr>
        <xdr:cNvPr id="8" name="TextBox 13"/>
        <xdr:cNvSpPr txBox="1"/>
      </xdr:nvSpPr>
      <xdr:spPr>
        <a:xfrm>
          <a:off x="431165" y="21696680"/>
          <a:ext cx="448310" cy="6343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81</xdr:row>
      <xdr:rowOff>215900</xdr:rowOff>
    </xdr:from>
    <xdr:to>
      <xdr:col>0</xdr:col>
      <xdr:colOff>756920</xdr:colOff>
      <xdr:row>82</xdr:row>
      <xdr:rowOff>127002</xdr:rowOff>
    </xdr:to>
    <xdr:sp>
      <xdr:nvSpPr>
        <xdr:cNvPr id="9" name="TextBox 15"/>
        <xdr:cNvSpPr txBox="1"/>
      </xdr:nvSpPr>
      <xdr:spPr>
        <a:xfrm>
          <a:off x="330200" y="21912580"/>
          <a:ext cx="426720" cy="1492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81</xdr:row>
      <xdr:rowOff>172085</xdr:rowOff>
    </xdr:from>
    <xdr:to>
      <xdr:col>0</xdr:col>
      <xdr:colOff>315595</xdr:colOff>
      <xdr:row>83</xdr:row>
      <xdr:rowOff>113754</xdr:rowOff>
    </xdr:to>
    <xdr:sp>
      <xdr:nvSpPr>
        <xdr:cNvPr id="10" name="TextBox 16"/>
        <xdr:cNvSpPr txBox="1"/>
      </xdr:nvSpPr>
      <xdr:spPr>
        <a:xfrm>
          <a:off x="25400" y="21868765"/>
          <a:ext cx="290195" cy="36068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49188" name="直接连接符 11"/>
        <xdr:cNvCxnSpPr>
          <a:cxnSpLocks noChangeShapeType="1"/>
        </xdr:cNvCxnSpPr>
      </xdr:nvCxnSpPr>
      <xdr:spPr>
        <a:xfrm>
          <a:off x="45720" y="26769695"/>
          <a:ext cx="773430" cy="2381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101</xdr:row>
      <xdr:rowOff>0</xdr:rowOff>
    </xdr:from>
    <xdr:to>
      <xdr:col>0</xdr:col>
      <xdr:colOff>556260</xdr:colOff>
      <xdr:row>103</xdr:row>
      <xdr:rowOff>0</xdr:rowOff>
    </xdr:to>
    <xdr:cxnSp>
      <xdr:nvCxnSpPr>
        <xdr:cNvPr id="49189" name="直接连接符 12"/>
        <xdr:cNvCxnSpPr>
          <a:cxnSpLocks noChangeShapeType="1"/>
        </xdr:cNvCxnSpPr>
      </xdr:nvCxnSpPr>
      <xdr:spPr>
        <a:xfrm>
          <a:off x="30480" y="26769695"/>
          <a:ext cx="525780" cy="4191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101</xdr:row>
      <xdr:rowOff>0</xdr:rowOff>
    </xdr:from>
    <xdr:to>
      <xdr:col>1</xdr:col>
      <xdr:colOff>68187</xdr:colOff>
      <xdr:row>101</xdr:row>
      <xdr:rowOff>210356</xdr:rowOff>
    </xdr:to>
    <xdr:sp>
      <xdr:nvSpPr>
        <xdr:cNvPr id="11" name="TextBox 14"/>
        <xdr:cNvSpPr txBox="1"/>
      </xdr:nvSpPr>
      <xdr:spPr>
        <a:xfrm>
          <a:off x="431165" y="26769695"/>
          <a:ext cx="45593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101</xdr:row>
      <xdr:rowOff>177800</xdr:rowOff>
    </xdr:from>
    <xdr:to>
      <xdr:col>0</xdr:col>
      <xdr:colOff>756920</xdr:colOff>
      <xdr:row>102</xdr:row>
      <xdr:rowOff>152398</xdr:rowOff>
    </xdr:to>
    <xdr:sp>
      <xdr:nvSpPr>
        <xdr:cNvPr id="12" name="TextBox 17"/>
        <xdr:cNvSpPr txBox="1"/>
      </xdr:nvSpPr>
      <xdr:spPr>
        <a:xfrm>
          <a:off x="330200" y="26947495"/>
          <a:ext cx="426720" cy="2120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101</xdr:row>
      <xdr:rowOff>135255</xdr:rowOff>
    </xdr:from>
    <xdr:to>
      <xdr:col>0</xdr:col>
      <xdr:colOff>315595</xdr:colOff>
      <xdr:row>103</xdr:row>
      <xdr:rowOff>101643</xdr:rowOff>
    </xdr:to>
    <xdr:sp>
      <xdr:nvSpPr>
        <xdr:cNvPr id="13" name="TextBox 18"/>
        <xdr:cNvSpPr txBox="1"/>
      </xdr:nvSpPr>
      <xdr:spPr>
        <a:xfrm>
          <a:off x="25400" y="26904950"/>
          <a:ext cx="290195" cy="38544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121</xdr:row>
      <xdr:rowOff>30480</xdr:rowOff>
    </xdr:from>
    <xdr:to>
      <xdr:col>1</xdr:col>
      <xdr:colOff>0</xdr:colOff>
      <xdr:row>122</xdr:row>
      <xdr:rowOff>0</xdr:rowOff>
    </xdr:to>
    <xdr:cxnSp>
      <xdr:nvCxnSpPr>
        <xdr:cNvPr id="49193" name="直接连接符 2"/>
        <xdr:cNvCxnSpPr>
          <a:cxnSpLocks noChangeShapeType="1"/>
        </xdr:cNvCxnSpPr>
      </xdr:nvCxnSpPr>
      <xdr:spPr>
        <a:xfrm>
          <a:off x="45720" y="3188970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121</xdr:row>
      <xdr:rowOff>30480</xdr:rowOff>
    </xdr:from>
    <xdr:to>
      <xdr:col>0</xdr:col>
      <xdr:colOff>556260</xdr:colOff>
      <xdr:row>123</xdr:row>
      <xdr:rowOff>0</xdr:rowOff>
    </xdr:to>
    <xdr:cxnSp>
      <xdr:nvCxnSpPr>
        <xdr:cNvPr id="49194" name="直接连接符 4"/>
        <xdr:cNvCxnSpPr>
          <a:cxnSpLocks noChangeShapeType="1"/>
        </xdr:cNvCxnSpPr>
      </xdr:nvCxnSpPr>
      <xdr:spPr>
        <a:xfrm>
          <a:off x="30480" y="3188970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121</xdr:row>
      <xdr:rowOff>0</xdr:rowOff>
    </xdr:from>
    <xdr:to>
      <xdr:col>1</xdr:col>
      <xdr:colOff>60512</xdr:colOff>
      <xdr:row>123</xdr:row>
      <xdr:rowOff>215265</xdr:rowOff>
    </xdr:to>
    <xdr:sp>
      <xdr:nvSpPr>
        <xdr:cNvPr id="14" name="TextBox 13"/>
        <xdr:cNvSpPr txBox="1"/>
      </xdr:nvSpPr>
      <xdr:spPr>
        <a:xfrm>
          <a:off x="431165" y="31859220"/>
          <a:ext cx="448310" cy="6343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121</xdr:row>
      <xdr:rowOff>215900</xdr:rowOff>
    </xdr:from>
    <xdr:to>
      <xdr:col>0</xdr:col>
      <xdr:colOff>756920</xdr:colOff>
      <xdr:row>122</xdr:row>
      <xdr:rowOff>126999</xdr:rowOff>
    </xdr:to>
    <xdr:sp>
      <xdr:nvSpPr>
        <xdr:cNvPr id="15" name="TextBox 15"/>
        <xdr:cNvSpPr txBox="1"/>
      </xdr:nvSpPr>
      <xdr:spPr>
        <a:xfrm>
          <a:off x="330200" y="32075120"/>
          <a:ext cx="426720" cy="1485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121</xdr:row>
      <xdr:rowOff>172085</xdr:rowOff>
    </xdr:from>
    <xdr:to>
      <xdr:col>0</xdr:col>
      <xdr:colOff>315595</xdr:colOff>
      <xdr:row>123</xdr:row>
      <xdr:rowOff>113752</xdr:rowOff>
    </xdr:to>
    <xdr:sp>
      <xdr:nvSpPr>
        <xdr:cNvPr id="16" name="TextBox 16"/>
        <xdr:cNvSpPr txBox="1"/>
      </xdr:nvSpPr>
      <xdr:spPr>
        <a:xfrm>
          <a:off x="25400" y="32031305"/>
          <a:ext cx="290195" cy="36068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49198" name="直接连接符 11"/>
        <xdr:cNvCxnSpPr>
          <a:cxnSpLocks noChangeShapeType="1"/>
        </xdr:cNvCxnSpPr>
      </xdr:nvCxnSpPr>
      <xdr:spPr>
        <a:xfrm>
          <a:off x="45720" y="11031855"/>
          <a:ext cx="773430" cy="2381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41</xdr:row>
      <xdr:rowOff>0</xdr:rowOff>
    </xdr:from>
    <xdr:to>
      <xdr:col>0</xdr:col>
      <xdr:colOff>556260</xdr:colOff>
      <xdr:row>43</xdr:row>
      <xdr:rowOff>0</xdr:rowOff>
    </xdr:to>
    <xdr:cxnSp>
      <xdr:nvCxnSpPr>
        <xdr:cNvPr id="49199" name="直接连接符 12"/>
        <xdr:cNvCxnSpPr>
          <a:cxnSpLocks noChangeShapeType="1"/>
        </xdr:cNvCxnSpPr>
      </xdr:nvCxnSpPr>
      <xdr:spPr>
        <a:xfrm>
          <a:off x="30480" y="11031855"/>
          <a:ext cx="525780" cy="4191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41</xdr:row>
      <xdr:rowOff>0</xdr:rowOff>
    </xdr:from>
    <xdr:to>
      <xdr:col>1</xdr:col>
      <xdr:colOff>68187</xdr:colOff>
      <xdr:row>41</xdr:row>
      <xdr:rowOff>210356</xdr:rowOff>
    </xdr:to>
    <xdr:sp>
      <xdr:nvSpPr>
        <xdr:cNvPr id="17" name="TextBox 14"/>
        <xdr:cNvSpPr txBox="1"/>
      </xdr:nvSpPr>
      <xdr:spPr>
        <a:xfrm>
          <a:off x="431165" y="11031855"/>
          <a:ext cx="45593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41</xdr:row>
      <xdr:rowOff>177800</xdr:rowOff>
    </xdr:from>
    <xdr:to>
      <xdr:col>0</xdr:col>
      <xdr:colOff>756920</xdr:colOff>
      <xdr:row>42</xdr:row>
      <xdr:rowOff>152401</xdr:rowOff>
    </xdr:to>
    <xdr:sp>
      <xdr:nvSpPr>
        <xdr:cNvPr id="18" name="TextBox 17"/>
        <xdr:cNvSpPr txBox="1"/>
      </xdr:nvSpPr>
      <xdr:spPr>
        <a:xfrm>
          <a:off x="330200" y="11209655"/>
          <a:ext cx="426720" cy="2127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41</xdr:row>
      <xdr:rowOff>127635</xdr:rowOff>
    </xdr:from>
    <xdr:to>
      <xdr:col>0</xdr:col>
      <xdr:colOff>315595</xdr:colOff>
      <xdr:row>43</xdr:row>
      <xdr:rowOff>101600</xdr:rowOff>
    </xdr:to>
    <xdr:sp>
      <xdr:nvSpPr>
        <xdr:cNvPr id="19" name="TextBox 18"/>
        <xdr:cNvSpPr txBox="1"/>
      </xdr:nvSpPr>
      <xdr:spPr>
        <a:xfrm>
          <a:off x="25400" y="11159490"/>
          <a:ext cx="290195" cy="3930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49203" name="直接连接符 11"/>
        <xdr:cNvCxnSpPr>
          <a:cxnSpLocks noChangeShapeType="1"/>
        </xdr:cNvCxnSpPr>
      </xdr:nvCxnSpPr>
      <xdr:spPr>
        <a:xfrm>
          <a:off x="45720" y="16028670"/>
          <a:ext cx="773430" cy="35496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61</xdr:row>
      <xdr:rowOff>0</xdr:rowOff>
    </xdr:from>
    <xdr:to>
      <xdr:col>0</xdr:col>
      <xdr:colOff>556260</xdr:colOff>
      <xdr:row>63</xdr:row>
      <xdr:rowOff>0</xdr:rowOff>
    </xdr:to>
    <xdr:cxnSp>
      <xdr:nvCxnSpPr>
        <xdr:cNvPr id="49204" name="直接连接符 12"/>
        <xdr:cNvCxnSpPr>
          <a:cxnSpLocks noChangeShapeType="1"/>
        </xdr:cNvCxnSpPr>
      </xdr:nvCxnSpPr>
      <xdr:spPr>
        <a:xfrm>
          <a:off x="30480" y="16028670"/>
          <a:ext cx="525780" cy="57213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61</xdr:row>
      <xdr:rowOff>0</xdr:rowOff>
    </xdr:from>
    <xdr:to>
      <xdr:col>1</xdr:col>
      <xdr:colOff>68187</xdr:colOff>
      <xdr:row>61</xdr:row>
      <xdr:rowOff>202565</xdr:rowOff>
    </xdr:to>
    <xdr:sp>
      <xdr:nvSpPr>
        <xdr:cNvPr id="20" name="TextBox 14"/>
        <xdr:cNvSpPr txBox="1"/>
      </xdr:nvSpPr>
      <xdr:spPr>
        <a:xfrm>
          <a:off x="431165" y="16028670"/>
          <a:ext cx="455930" cy="2025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61</xdr:row>
      <xdr:rowOff>177800</xdr:rowOff>
    </xdr:from>
    <xdr:to>
      <xdr:col>0</xdr:col>
      <xdr:colOff>756920</xdr:colOff>
      <xdr:row>62</xdr:row>
      <xdr:rowOff>38735</xdr:rowOff>
    </xdr:to>
    <xdr:sp>
      <xdr:nvSpPr>
        <xdr:cNvPr id="21" name="TextBox 17"/>
        <xdr:cNvSpPr txBox="1"/>
      </xdr:nvSpPr>
      <xdr:spPr>
        <a:xfrm>
          <a:off x="330200" y="16206470"/>
          <a:ext cx="426720" cy="2159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61</xdr:row>
      <xdr:rowOff>127635</xdr:rowOff>
    </xdr:from>
    <xdr:to>
      <xdr:col>0</xdr:col>
      <xdr:colOff>315595</xdr:colOff>
      <xdr:row>62</xdr:row>
      <xdr:rowOff>166371</xdr:rowOff>
    </xdr:to>
    <xdr:sp>
      <xdr:nvSpPr>
        <xdr:cNvPr id="22" name="TextBox 18"/>
        <xdr:cNvSpPr txBox="1"/>
      </xdr:nvSpPr>
      <xdr:spPr>
        <a:xfrm>
          <a:off x="25400" y="16156305"/>
          <a:ext cx="290195" cy="3937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141</xdr:row>
      <xdr:rowOff>30480</xdr:rowOff>
    </xdr:from>
    <xdr:to>
      <xdr:col>1</xdr:col>
      <xdr:colOff>0</xdr:colOff>
      <xdr:row>142</xdr:row>
      <xdr:rowOff>0</xdr:rowOff>
    </xdr:to>
    <xdr:cxnSp>
      <xdr:nvCxnSpPr>
        <xdr:cNvPr id="49208" name="直接连接符 2"/>
        <xdr:cNvCxnSpPr>
          <a:cxnSpLocks noChangeShapeType="1"/>
        </xdr:cNvCxnSpPr>
      </xdr:nvCxnSpPr>
      <xdr:spPr>
        <a:xfrm>
          <a:off x="45720" y="36779200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141</xdr:row>
      <xdr:rowOff>30480</xdr:rowOff>
    </xdr:from>
    <xdr:to>
      <xdr:col>0</xdr:col>
      <xdr:colOff>556260</xdr:colOff>
      <xdr:row>143</xdr:row>
      <xdr:rowOff>0</xdr:rowOff>
    </xdr:to>
    <xdr:cxnSp>
      <xdr:nvCxnSpPr>
        <xdr:cNvPr id="49209" name="直接连接符 4"/>
        <xdr:cNvCxnSpPr>
          <a:cxnSpLocks noChangeShapeType="1"/>
        </xdr:cNvCxnSpPr>
      </xdr:nvCxnSpPr>
      <xdr:spPr>
        <a:xfrm>
          <a:off x="30480" y="36779200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141</xdr:row>
      <xdr:rowOff>0</xdr:rowOff>
    </xdr:from>
    <xdr:to>
      <xdr:col>1</xdr:col>
      <xdr:colOff>60512</xdr:colOff>
      <xdr:row>143</xdr:row>
      <xdr:rowOff>259042</xdr:rowOff>
    </xdr:to>
    <xdr:sp>
      <xdr:nvSpPr>
        <xdr:cNvPr id="23" name="TextBox 13"/>
        <xdr:cNvSpPr txBox="1"/>
      </xdr:nvSpPr>
      <xdr:spPr>
        <a:xfrm>
          <a:off x="431165" y="36748720"/>
          <a:ext cx="448310" cy="6445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142</xdr:row>
      <xdr:rowOff>0</xdr:rowOff>
    </xdr:from>
    <xdr:to>
      <xdr:col>0</xdr:col>
      <xdr:colOff>749300</xdr:colOff>
      <xdr:row>142</xdr:row>
      <xdr:rowOff>145727</xdr:rowOff>
    </xdr:to>
    <xdr:sp>
      <xdr:nvSpPr>
        <xdr:cNvPr id="24" name="TextBox 15"/>
        <xdr:cNvSpPr txBox="1"/>
      </xdr:nvSpPr>
      <xdr:spPr>
        <a:xfrm>
          <a:off x="330200" y="36929695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141</xdr:row>
      <xdr:rowOff>165735</xdr:rowOff>
    </xdr:from>
    <xdr:to>
      <xdr:col>0</xdr:col>
      <xdr:colOff>315595</xdr:colOff>
      <xdr:row>143</xdr:row>
      <xdr:rowOff>165025</xdr:rowOff>
    </xdr:to>
    <xdr:sp>
      <xdr:nvSpPr>
        <xdr:cNvPr id="25" name="TextBox 16"/>
        <xdr:cNvSpPr txBox="1"/>
      </xdr:nvSpPr>
      <xdr:spPr>
        <a:xfrm>
          <a:off x="25400" y="36914455"/>
          <a:ext cx="290195" cy="3848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oneCellAnchor>
    <xdr:from>
      <xdr:col>6</xdr:col>
      <xdr:colOff>0</xdr:colOff>
      <xdr:row>40</xdr:row>
      <xdr:rowOff>381635</xdr:rowOff>
    </xdr:from>
    <xdr:ext cx="445135" cy="39706"/>
    <xdr:sp>
      <xdr:nvSpPr>
        <xdr:cNvPr id="89" name="TextBox 13"/>
        <xdr:cNvSpPr txBox="1"/>
      </xdr:nvSpPr>
      <xdr:spPr>
        <a:xfrm>
          <a:off x="5953125" y="1103185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0</xdr:colOff>
      <xdr:row>40</xdr:row>
      <xdr:rowOff>381635</xdr:rowOff>
    </xdr:from>
    <xdr:ext cx="445135" cy="39706"/>
    <xdr:sp>
      <xdr:nvSpPr>
        <xdr:cNvPr id="94" name="TextBox 13"/>
        <xdr:cNvSpPr txBox="1"/>
      </xdr:nvSpPr>
      <xdr:spPr>
        <a:xfrm>
          <a:off x="5953125" y="1103185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0</xdr:colOff>
      <xdr:row>80</xdr:row>
      <xdr:rowOff>381635</xdr:rowOff>
    </xdr:from>
    <xdr:ext cx="445135" cy="32086"/>
    <xdr:sp>
      <xdr:nvSpPr>
        <xdr:cNvPr id="119" name="TextBox 13"/>
        <xdr:cNvSpPr txBox="1"/>
      </xdr:nvSpPr>
      <xdr:spPr>
        <a:xfrm>
          <a:off x="5953125" y="21696680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0</xdr:colOff>
      <xdr:row>80</xdr:row>
      <xdr:rowOff>381635</xdr:rowOff>
    </xdr:from>
    <xdr:ext cx="445135" cy="32086"/>
    <xdr:sp>
      <xdr:nvSpPr>
        <xdr:cNvPr id="124" name="TextBox 13"/>
        <xdr:cNvSpPr txBox="1"/>
      </xdr:nvSpPr>
      <xdr:spPr>
        <a:xfrm>
          <a:off x="5953125" y="21696680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0</xdr:colOff>
      <xdr:row>100</xdr:row>
      <xdr:rowOff>381635</xdr:rowOff>
    </xdr:from>
    <xdr:ext cx="445135" cy="39706"/>
    <xdr:sp>
      <xdr:nvSpPr>
        <xdr:cNvPr id="139" name="TextBox 13"/>
        <xdr:cNvSpPr txBox="1"/>
      </xdr:nvSpPr>
      <xdr:spPr>
        <a:xfrm>
          <a:off x="5953125" y="2676969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0</xdr:colOff>
      <xdr:row>100</xdr:row>
      <xdr:rowOff>381635</xdr:rowOff>
    </xdr:from>
    <xdr:ext cx="445135" cy="39706"/>
    <xdr:sp>
      <xdr:nvSpPr>
        <xdr:cNvPr id="144" name="TextBox 13"/>
        <xdr:cNvSpPr txBox="1"/>
      </xdr:nvSpPr>
      <xdr:spPr>
        <a:xfrm>
          <a:off x="5953125" y="2676969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431165</xdr:colOff>
      <xdr:row>20</xdr:row>
      <xdr:rowOff>381635</xdr:rowOff>
    </xdr:from>
    <xdr:ext cx="445135" cy="115906"/>
    <xdr:sp>
      <xdr:nvSpPr>
        <xdr:cNvPr id="29" name="TextBox 13"/>
        <xdr:cNvSpPr txBox="1"/>
      </xdr:nvSpPr>
      <xdr:spPr>
        <a:xfrm>
          <a:off x="431165" y="565594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76200</xdr:colOff>
      <xdr:row>1</xdr:row>
      <xdr:rowOff>164465</xdr:rowOff>
    </xdr:from>
    <xdr:ext cx="290195" cy="356235"/>
    <xdr:sp>
      <xdr:nvSpPr>
        <xdr:cNvPr id="31" name="TextBox 16"/>
        <xdr:cNvSpPr txBox="1"/>
      </xdr:nvSpPr>
      <xdr:spPr>
        <a:xfrm>
          <a:off x="6715125" y="495935"/>
          <a:ext cx="290195" cy="35623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0</xdr:colOff>
      <xdr:row>40</xdr:row>
      <xdr:rowOff>381635</xdr:rowOff>
    </xdr:from>
    <xdr:ext cx="445135" cy="39706"/>
    <xdr:sp>
      <xdr:nvSpPr>
        <xdr:cNvPr id="39" name="TextBox 13"/>
        <xdr:cNvSpPr txBox="1"/>
      </xdr:nvSpPr>
      <xdr:spPr>
        <a:xfrm>
          <a:off x="5953125" y="1103185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290195</xdr:colOff>
      <xdr:row>41</xdr:row>
      <xdr:rowOff>127000</xdr:rowOff>
    </xdr:from>
    <xdr:ext cx="785495" cy="384175"/>
    <xdr:sp>
      <xdr:nvSpPr>
        <xdr:cNvPr id="41" name="TextBox 16"/>
        <xdr:cNvSpPr txBox="1"/>
      </xdr:nvSpPr>
      <xdr:spPr>
        <a:xfrm flipH="1">
          <a:off x="6243320" y="11158855"/>
          <a:ext cx="785495" cy="38417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0</xdr:colOff>
      <xdr:row>100</xdr:row>
      <xdr:rowOff>381635</xdr:rowOff>
    </xdr:from>
    <xdr:ext cx="445135" cy="39706"/>
    <xdr:sp>
      <xdr:nvSpPr>
        <xdr:cNvPr id="69" name="TextBox 13"/>
        <xdr:cNvSpPr txBox="1"/>
      </xdr:nvSpPr>
      <xdr:spPr>
        <a:xfrm>
          <a:off x="5953125" y="2676969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9"/>
  <sheetViews>
    <sheetView topLeftCell="A10" workbookViewId="0">
      <selection activeCell="D164" sqref="D164"/>
    </sheetView>
  </sheetViews>
  <sheetFormatPr defaultColWidth="9" defaultRowHeight="14.25" outlineLevelCol="5"/>
  <cols>
    <col min="1" max="1" width="10.75" customWidth="1"/>
    <col min="2" max="2" width="13.125" customWidth="1"/>
    <col min="3" max="3" width="14.5" customWidth="1"/>
    <col min="4" max="4" width="12.875" customWidth="1"/>
    <col min="5" max="5" width="13.875" customWidth="1"/>
    <col min="6" max="6" width="13" customWidth="1"/>
  </cols>
  <sheetData>
    <row r="1" ht="26.1" customHeight="1" spans="1:6">
      <c r="A1" s="18" t="s">
        <v>0</v>
      </c>
      <c r="B1" s="18"/>
      <c r="C1" s="18"/>
      <c r="D1" s="18"/>
      <c r="E1" s="18"/>
      <c r="F1" s="18"/>
    </row>
    <row r="2" ht="20.1" customHeight="1" spans="1:6">
      <c r="A2" s="19"/>
      <c r="B2" s="20" t="s">
        <v>1</v>
      </c>
      <c r="C2" s="20" t="s">
        <v>2</v>
      </c>
      <c r="D2" s="20" t="s">
        <v>3</v>
      </c>
      <c r="E2" s="21" t="s">
        <v>4</v>
      </c>
      <c r="F2" s="22" t="s">
        <v>5</v>
      </c>
    </row>
    <row r="3" ht="6" customHeight="1" spans="1:6">
      <c r="A3" s="23"/>
      <c r="B3" s="24"/>
      <c r="C3" s="24"/>
      <c r="D3" s="24"/>
      <c r="E3" s="25"/>
      <c r="F3" s="26"/>
    </row>
    <row r="4" s="17" customFormat="1" ht="22.5" customHeight="1" spans="1:6">
      <c r="A4" s="27" t="s">
        <v>6</v>
      </c>
      <c r="B4" s="28" t="s">
        <v>7</v>
      </c>
      <c r="C4" s="28" t="s">
        <v>8</v>
      </c>
      <c r="D4" s="28" t="s">
        <v>9</v>
      </c>
      <c r="E4" s="28" t="s">
        <v>7</v>
      </c>
      <c r="F4" s="29" t="s">
        <v>7</v>
      </c>
    </row>
    <row r="5" ht="15.75" customHeight="1" spans="1:6">
      <c r="A5" s="30"/>
      <c r="B5" s="31" t="s">
        <v>10</v>
      </c>
      <c r="C5" s="31" t="s">
        <v>11</v>
      </c>
      <c r="D5" s="31" t="s">
        <v>12</v>
      </c>
      <c r="E5" s="31" t="s">
        <v>10</v>
      </c>
      <c r="F5" s="31" t="s">
        <v>10</v>
      </c>
    </row>
    <row r="6" s="17" customFormat="1" ht="22.5" customHeight="1" spans="1:6">
      <c r="A6" s="27" t="s">
        <v>13</v>
      </c>
      <c r="B6" s="31" t="s">
        <v>14</v>
      </c>
      <c r="C6" s="28" t="s">
        <v>9</v>
      </c>
      <c r="D6" s="29" t="s">
        <v>15</v>
      </c>
      <c r="E6" s="28" t="s">
        <v>9</v>
      </c>
      <c r="F6" s="29" t="s">
        <v>16</v>
      </c>
    </row>
    <row r="7" ht="15.75" customHeight="1" spans="1:6">
      <c r="A7" s="30"/>
      <c r="B7" s="31" t="s">
        <v>10</v>
      </c>
      <c r="C7" s="31" t="s">
        <v>12</v>
      </c>
      <c r="D7" s="31" t="s">
        <v>11</v>
      </c>
      <c r="E7" s="31" t="s">
        <v>12</v>
      </c>
      <c r="F7" s="31" t="s">
        <v>10</v>
      </c>
    </row>
    <row r="8" s="17" customFormat="1" ht="22.5" customHeight="1" spans="1:6">
      <c r="A8" s="27" t="s">
        <v>17</v>
      </c>
      <c r="B8" s="29" t="s">
        <v>8</v>
      </c>
      <c r="C8" s="29" t="s">
        <v>7</v>
      </c>
      <c r="D8" s="32" t="s">
        <v>7</v>
      </c>
      <c r="E8" s="29" t="s">
        <v>8</v>
      </c>
      <c r="F8" s="28" t="s">
        <v>9</v>
      </c>
    </row>
    <row r="9" ht="15.75" customHeight="1" spans="1:6">
      <c r="A9" s="30"/>
      <c r="B9" s="31" t="s">
        <v>11</v>
      </c>
      <c r="C9" s="31" t="s">
        <v>10</v>
      </c>
      <c r="D9" s="31" t="s">
        <v>10</v>
      </c>
      <c r="E9" s="31" t="s">
        <v>11</v>
      </c>
      <c r="F9" s="31" t="s">
        <v>12</v>
      </c>
    </row>
    <row r="10" s="17" customFormat="1" ht="32" customHeight="1" spans="1:6">
      <c r="A10" s="27" t="s">
        <v>18</v>
      </c>
      <c r="B10" s="31" t="s">
        <v>19</v>
      </c>
      <c r="C10" s="33" t="s">
        <v>20</v>
      </c>
      <c r="D10" s="29" t="s">
        <v>16</v>
      </c>
      <c r="E10" s="29" t="s">
        <v>9</v>
      </c>
      <c r="F10" s="31" t="s">
        <v>21</v>
      </c>
    </row>
    <row r="11" ht="15.75" customHeight="1" spans="1:6">
      <c r="A11" s="30"/>
      <c r="B11" s="31" t="s">
        <v>12</v>
      </c>
      <c r="C11" s="31" t="s">
        <v>10</v>
      </c>
      <c r="D11" s="31" t="s">
        <v>10</v>
      </c>
      <c r="E11" s="31" t="s">
        <v>12</v>
      </c>
      <c r="F11" s="31" t="s">
        <v>12</v>
      </c>
    </row>
    <row r="12" s="17" customFormat="1" ht="22.5" customHeight="1" spans="1:6">
      <c r="A12" s="27" t="s">
        <v>22</v>
      </c>
      <c r="B12" s="34" t="s">
        <v>23</v>
      </c>
      <c r="C12" s="35" t="s">
        <v>21</v>
      </c>
      <c r="D12" s="35" t="s">
        <v>21</v>
      </c>
      <c r="E12" s="28" t="s">
        <v>7</v>
      </c>
      <c r="F12" s="29" t="s">
        <v>24</v>
      </c>
    </row>
    <row r="13" ht="15.75" customHeight="1" spans="1:6">
      <c r="A13" s="30"/>
      <c r="B13" s="31" t="s">
        <v>10</v>
      </c>
      <c r="C13" s="31" t="s">
        <v>12</v>
      </c>
      <c r="D13" s="31" t="s">
        <v>12</v>
      </c>
      <c r="E13" s="31" t="s">
        <v>10</v>
      </c>
      <c r="F13" s="31" t="s">
        <v>11</v>
      </c>
    </row>
    <row r="14" s="17" customFormat="1" ht="30" customHeight="1" spans="1:6">
      <c r="A14" s="36" t="s">
        <v>25</v>
      </c>
      <c r="B14" s="29" t="s">
        <v>15</v>
      </c>
      <c r="C14" s="37" t="s">
        <v>26</v>
      </c>
      <c r="D14" s="28" t="s">
        <v>26</v>
      </c>
      <c r="E14" s="31" t="s">
        <v>27</v>
      </c>
      <c r="F14" s="38" t="s">
        <v>28</v>
      </c>
    </row>
    <row r="15" ht="15.75" customHeight="1" spans="1:6">
      <c r="A15" s="30"/>
      <c r="B15" s="31" t="s">
        <v>11</v>
      </c>
      <c r="C15" s="31" t="s">
        <v>12</v>
      </c>
      <c r="D15" s="31" t="s">
        <v>12</v>
      </c>
      <c r="E15" s="31" t="s">
        <v>10</v>
      </c>
      <c r="F15" s="39" t="s">
        <v>29</v>
      </c>
    </row>
    <row r="16" ht="22.5" customHeight="1" spans="1:6">
      <c r="A16" s="36" t="s">
        <v>30</v>
      </c>
      <c r="B16" s="28" t="s">
        <v>31</v>
      </c>
      <c r="C16" s="28" t="s">
        <v>32</v>
      </c>
      <c r="D16" s="28" t="s">
        <v>33</v>
      </c>
      <c r="E16" s="28" t="s">
        <v>31</v>
      </c>
      <c r="F16" s="28" t="s">
        <v>32</v>
      </c>
    </row>
    <row r="17" ht="17.25" customHeight="1" spans="1:6">
      <c r="A17" s="30"/>
      <c r="B17" s="31" t="s">
        <v>12</v>
      </c>
      <c r="C17" s="31" t="s">
        <v>10</v>
      </c>
      <c r="D17" s="31" t="s">
        <v>11</v>
      </c>
      <c r="E17" s="31" t="s">
        <v>12</v>
      </c>
      <c r="F17" s="31" t="s">
        <v>10</v>
      </c>
    </row>
    <row r="18" ht="42" customHeight="1" spans="1:6">
      <c r="A18" s="36" t="s">
        <v>34</v>
      </c>
      <c r="B18" s="31" t="s">
        <v>35</v>
      </c>
      <c r="C18" s="28" t="s">
        <v>36</v>
      </c>
      <c r="D18" s="28" t="s">
        <v>37</v>
      </c>
      <c r="E18" s="31" t="s">
        <v>38</v>
      </c>
      <c r="F18" s="28" t="s">
        <v>39</v>
      </c>
    </row>
    <row r="19" ht="21.95" customHeight="1" spans="1:6">
      <c r="A19" s="30"/>
      <c r="B19" s="31" t="s">
        <v>12</v>
      </c>
      <c r="C19" s="31" t="s">
        <v>10</v>
      </c>
      <c r="D19" s="31" t="s">
        <v>10</v>
      </c>
      <c r="E19" s="31" t="s">
        <v>11</v>
      </c>
      <c r="F19" s="31" t="s">
        <v>12</v>
      </c>
    </row>
    <row r="20" ht="21.95" customHeight="1" spans="1:6">
      <c r="A20" s="40"/>
      <c r="B20" s="40"/>
      <c r="C20" s="40"/>
      <c r="D20" s="40"/>
      <c r="E20" s="40"/>
      <c r="F20" s="40"/>
    </row>
    <row r="21" ht="21" customHeight="1" spans="1:6">
      <c r="A21" s="18" t="s">
        <v>40</v>
      </c>
      <c r="B21" s="41"/>
      <c r="C21" s="41"/>
      <c r="D21" s="41"/>
      <c r="E21" s="41"/>
      <c r="F21" s="41"/>
    </row>
    <row r="22" ht="22.5" customHeight="1" spans="1:6">
      <c r="A22" s="19"/>
      <c r="B22" s="20" t="s">
        <v>1</v>
      </c>
      <c r="C22" s="20" t="s">
        <v>2</v>
      </c>
      <c r="D22" s="20" t="s">
        <v>3</v>
      </c>
      <c r="E22" s="42" t="s">
        <v>4</v>
      </c>
      <c r="F22" s="19" t="s">
        <v>5</v>
      </c>
    </row>
    <row r="23" customHeight="1" spans="1:6">
      <c r="A23" s="43"/>
      <c r="B23" s="44"/>
      <c r="C23" s="44"/>
      <c r="D23" s="44"/>
      <c r="E23" s="45"/>
      <c r="F23" s="43"/>
    </row>
    <row r="24" ht="22.5" customHeight="1" spans="1:6">
      <c r="A24" s="27" t="s">
        <v>6</v>
      </c>
      <c r="B24" s="28" t="s">
        <v>9</v>
      </c>
      <c r="C24" s="29" t="s">
        <v>7</v>
      </c>
      <c r="D24" s="28" t="s">
        <v>9</v>
      </c>
      <c r="E24" s="29" t="s">
        <v>8</v>
      </c>
      <c r="F24" s="29" t="s">
        <v>7</v>
      </c>
    </row>
    <row r="25" customHeight="1" spans="1:6">
      <c r="A25" s="30"/>
      <c r="B25" s="31" t="s">
        <v>41</v>
      </c>
      <c r="C25" s="31" t="s">
        <v>42</v>
      </c>
      <c r="D25" s="31" t="s">
        <v>41</v>
      </c>
      <c r="E25" s="31" t="s">
        <v>43</v>
      </c>
      <c r="F25" s="31" t="s">
        <v>42</v>
      </c>
    </row>
    <row r="26" ht="22.5" customHeight="1" spans="1:6">
      <c r="A26" s="27" t="s">
        <v>13</v>
      </c>
      <c r="B26" s="29" t="s">
        <v>7</v>
      </c>
      <c r="C26" s="34" t="s">
        <v>23</v>
      </c>
      <c r="D26" s="29" t="s">
        <v>7</v>
      </c>
      <c r="E26" s="29" t="s">
        <v>7</v>
      </c>
      <c r="F26" s="29" t="s">
        <v>8</v>
      </c>
    </row>
    <row r="27" customHeight="1" spans="1:6">
      <c r="A27" s="30"/>
      <c r="B27" s="31" t="s">
        <v>42</v>
      </c>
      <c r="C27" s="31" t="s">
        <v>42</v>
      </c>
      <c r="D27" s="31" t="s">
        <v>42</v>
      </c>
      <c r="E27" s="31" t="s">
        <v>42</v>
      </c>
      <c r="F27" s="31" t="s">
        <v>43</v>
      </c>
    </row>
    <row r="28" ht="22.5" customHeight="1" spans="1:6">
      <c r="A28" s="27" t="s">
        <v>17</v>
      </c>
      <c r="B28" s="29" t="s">
        <v>24</v>
      </c>
      <c r="C28" s="29" t="s">
        <v>9</v>
      </c>
      <c r="D28" s="29" t="s">
        <v>16</v>
      </c>
      <c r="E28" s="29" t="s">
        <v>9</v>
      </c>
      <c r="F28" s="46" t="s">
        <v>26</v>
      </c>
    </row>
    <row r="29" ht="15" customHeight="1" spans="1:6">
      <c r="A29" s="30"/>
      <c r="B29" s="31" t="s">
        <v>43</v>
      </c>
      <c r="C29" s="31" t="s">
        <v>41</v>
      </c>
      <c r="D29" s="31" t="s">
        <v>42</v>
      </c>
      <c r="E29" s="31" t="s">
        <v>41</v>
      </c>
      <c r="F29" s="31" t="s">
        <v>41</v>
      </c>
    </row>
    <row r="30" ht="40" customHeight="1" spans="1:6">
      <c r="A30" s="27" t="s">
        <v>18</v>
      </c>
      <c r="B30" s="47" t="s">
        <v>28</v>
      </c>
      <c r="C30" s="33" t="s">
        <v>20</v>
      </c>
      <c r="D30" s="29" t="s">
        <v>8</v>
      </c>
      <c r="E30" s="31" t="s">
        <v>21</v>
      </c>
      <c r="F30" s="39" t="s">
        <v>19</v>
      </c>
    </row>
    <row r="31" ht="15" customHeight="1" spans="1:6">
      <c r="A31" s="30"/>
      <c r="B31" s="31" t="s">
        <v>42</v>
      </c>
      <c r="C31" s="31" t="s">
        <v>41</v>
      </c>
      <c r="D31" s="31" t="s">
        <v>43</v>
      </c>
      <c r="E31" s="31" t="s">
        <v>41</v>
      </c>
      <c r="F31" s="31" t="s">
        <v>44</v>
      </c>
    </row>
    <row r="32" ht="35" customHeight="1" spans="1:6">
      <c r="A32" s="27" t="s">
        <v>22</v>
      </c>
      <c r="B32" s="34" t="s">
        <v>21</v>
      </c>
      <c r="C32" s="31" t="s">
        <v>27</v>
      </c>
      <c r="D32" s="46" t="s">
        <v>26</v>
      </c>
      <c r="E32" s="29" t="s">
        <v>7</v>
      </c>
      <c r="F32" s="29" t="s">
        <v>16</v>
      </c>
    </row>
    <row r="33" customHeight="1" spans="1:6">
      <c r="A33" s="30"/>
      <c r="B33" s="31" t="s">
        <v>41</v>
      </c>
      <c r="C33" s="31" t="s">
        <v>45</v>
      </c>
      <c r="D33" s="31" t="s">
        <v>41</v>
      </c>
      <c r="E33" s="31" t="s">
        <v>42</v>
      </c>
      <c r="F33" s="31" t="s">
        <v>42</v>
      </c>
    </row>
    <row r="34" ht="22.5" customHeight="1" spans="1:6">
      <c r="A34" s="36" t="s">
        <v>25</v>
      </c>
      <c r="B34" s="35" t="s">
        <v>14</v>
      </c>
      <c r="C34" s="48" t="s">
        <v>21</v>
      </c>
      <c r="D34" s="29" t="s">
        <v>9</v>
      </c>
      <c r="E34" s="29" t="s">
        <v>15</v>
      </c>
      <c r="F34" s="29" t="s">
        <v>15</v>
      </c>
    </row>
    <row r="35" customHeight="1" spans="1:6">
      <c r="A35" s="30"/>
      <c r="B35" s="31" t="s">
        <v>45</v>
      </c>
      <c r="C35" s="31" t="s">
        <v>44</v>
      </c>
      <c r="D35" s="31" t="s">
        <v>41</v>
      </c>
      <c r="E35" s="31" t="s">
        <v>43</v>
      </c>
      <c r="F35" s="31" t="s">
        <v>43</v>
      </c>
    </row>
    <row r="36" ht="22.5" customHeight="1" spans="1:6">
      <c r="A36" s="36" t="s">
        <v>30</v>
      </c>
      <c r="B36" s="47" t="s">
        <v>31</v>
      </c>
      <c r="C36" s="47" t="s">
        <v>33</v>
      </c>
      <c r="D36" s="47" t="s">
        <v>32</v>
      </c>
      <c r="E36" s="47" t="s">
        <v>32</v>
      </c>
      <c r="F36" s="47" t="s">
        <v>31</v>
      </c>
    </row>
    <row r="37" ht="18.75" customHeight="1" spans="1:6">
      <c r="A37" s="30"/>
      <c r="B37" s="31" t="s">
        <v>41</v>
      </c>
      <c r="C37" s="31" t="s">
        <v>43</v>
      </c>
      <c r="D37" s="31" t="s">
        <v>42</v>
      </c>
      <c r="E37" s="31" t="s">
        <v>42</v>
      </c>
      <c r="F37" s="31" t="s">
        <v>41</v>
      </c>
    </row>
    <row r="38" ht="40" customHeight="1" spans="1:6">
      <c r="A38" s="36" t="s">
        <v>34</v>
      </c>
      <c r="B38" s="47" t="s">
        <v>37</v>
      </c>
      <c r="C38" s="47" t="s">
        <v>36</v>
      </c>
      <c r="D38" s="31" t="s">
        <v>38</v>
      </c>
      <c r="E38" s="47" t="s">
        <v>39</v>
      </c>
      <c r="F38" s="31" t="s">
        <v>35</v>
      </c>
    </row>
    <row r="39" ht="16.15" customHeight="1" spans="1:6">
      <c r="A39" s="30"/>
      <c r="B39" s="31" t="s">
        <v>42</v>
      </c>
      <c r="C39" s="31" t="s">
        <v>42</v>
      </c>
      <c r="D39" s="31" t="s">
        <v>43</v>
      </c>
      <c r="E39" s="31" t="s">
        <v>41</v>
      </c>
      <c r="F39" s="31" t="s">
        <v>41</v>
      </c>
    </row>
    <row r="40" ht="16.15" customHeight="1" spans="1:6">
      <c r="A40" s="40"/>
      <c r="B40" s="40"/>
      <c r="C40" s="40"/>
      <c r="D40" s="40"/>
      <c r="E40" s="40"/>
      <c r="F40" s="40"/>
    </row>
    <row r="41" ht="21" customHeight="1" spans="1:6">
      <c r="A41" s="18" t="s">
        <v>46</v>
      </c>
      <c r="B41" s="18"/>
      <c r="C41" s="18"/>
      <c r="D41" s="18"/>
      <c r="E41" s="18"/>
      <c r="F41" s="18"/>
    </row>
    <row r="42" ht="18.75" customHeight="1" spans="1:6">
      <c r="A42" s="19"/>
      <c r="B42" s="20" t="s">
        <v>1</v>
      </c>
      <c r="C42" s="20" t="s">
        <v>2</v>
      </c>
      <c r="D42" s="20" t="s">
        <v>3</v>
      </c>
      <c r="E42" s="21" t="s">
        <v>4</v>
      </c>
      <c r="F42" s="22" t="s">
        <v>5</v>
      </c>
    </row>
    <row r="43" customHeight="1" spans="1:6">
      <c r="A43" s="23"/>
      <c r="B43" s="24"/>
      <c r="C43" s="24"/>
      <c r="D43" s="24"/>
      <c r="E43" s="25"/>
      <c r="F43" s="26"/>
    </row>
    <row r="44" ht="22.5" customHeight="1" spans="1:6">
      <c r="A44" s="27" t="s">
        <v>6</v>
      </c>
      <c r="B44" s="29" t="s">
        <v>7</v>
      </c>
      <c r="C44" s="29" t="s">
        <v>8</v>
      </c>
      <c r="D44" s="29" t="s">
        <v>9</v>
      </c>
      <c r="E44" s="29" t="s">
        <v>9</v>
      </c>
      <c r="F44" s="29" t="s">
        <v>9</v>
      </c>
    </row>
    <row r="45" customHeight="1" spans="1:6">
      <c r="A45" s="30"/>
      <c r="B45" s="49" t="s">
        <v>47</v>
      </c>
      <c r="C45" s="31" t="s">
        <v>48</v>
      </c>
      <c r="D45" s="31" t="s">
        <v>29</v>
      </c>
      <c r="E45" s="31" t="s">
        <v>29</v>
      </c>
      <c r="F45" s="31" t="s">
        <v>29</v>
      </c>
    </row>
    <row r="46" ht="22.5" customHeight="1" spans="1:6">
      <c r="A46" s="27" t="s">
        <v>13</v>
      </c>
      <c r="B46" s="29" t="s">
        <v>7</v>
      </c>
      <c r="C46" s="29" t="s">
        <v>9</v>
      </c>
      <c r="D46" s="34" t="s">
        <v>23</v>
      </c>
      <c r="E46" s="29" t="s">
        <v>7</v>
      </c>
      <c r="F46" s="29" t="s">
        <v>26</v>
      </c>
    </row>
    <row r="47" customHeight="1" spans="1:6">
      <c r="A47" s="30"/>
      <c r="B47" s="49" t="s">
        <v>47</v>
      </c>
      <c r="C47" s="31" t="s">
        <v>29</v>
      </c>
      <c r="D47" s="49" t="s">
        <v>47</v>
      </c>
      <c r="E47" s="49" t="s">
        <v>47</v>
      </c>
      <c r="F47" s="31" t="s">
        <v>29</v>
      </c>
    </row>
    <row r="48" ht="33" customHeight="1" spans="1:6">
      <c r="A48" s="27" t="s">
        <v>17</v>
      </c>
      <c r="B48" s="29" t="s">
        <v>8</v>
      </c>
      <c r="C48" s="29" t="s">
        <v>7</v>
      </c>
      <c r="D48" s="29" t="s">
        <v>7</v>
      </c>
      <c r="E48" s="29" t="s">
        <v>15</v>
      </c>
      <c r="F48" s="31" t="s">
        <v>27</v>
      </c>
    </row>
    <row r="49" customHeight="1" spans="1:6">
      <c r="A49" s="30"/>
      <c r="B49" s="31" t="s">
        <v>48</v>
      </c>
      <c r="C49" s="49" t="s">
        <v>47</v>
      </c>
      <c r="D49" s="49" t="s">
        <v>47</v>
      </c>
      <c r="E49" s="31" t="s">
        <v>48</v>
      </c>
      <c r="F49" s="31" t="s">
        <v>49</v>
      </c>
    </row>
    <row r="50" ht="22.5" customHeight="1" spans="1:6">
      <c r="A50" s="27" t="s">
        <v>18</v>
      </c>
      <c r="B50" s="29" t="s">
        <v>9</v>
      </c>
      <c r="C50" s="33" t="s">
        <v>20</v>
      </c>
      <c r="D50" s="29" t="s">
        <v>8</v>
      </c>
      <c r="E50" s="29" t="s">
        <v>26</v>
      </c>
      <c r="F50" s="29" t="s">
        <v>7</v>
      </c>
    </row>
    <row r="51" ht="15" customHeight="1" spans="1:6">
      <c r="A51" s="30"/>
      <c r="B51" s="31" t="s">
        <v>29</v>
      </c>
      <c r="C51" s="49" t="s">
        <v>47</v>
      </c>
      <c r="D51" s="31" t="s">
        <v>48</v>
      </c>
      <c r="E51" s="31" t="s">
        <v>29</v>
      </c>
      <c r="F51" s="49" t="s">
        <v>47</v>
      </c>
    </row>
    <row r="52" ht="22.5" customHeight="1" spans="1:6">
      <c r="A52" s="27" t="s">
        <v>22</v>
      </c>
      <c r="B52" s="50" t="s">
        <v>16</v>
      </c>
      <c r="C52" s="31" t="s">
        <v>21</v>
      </c>
      <c r="D52" s="31" t="s">
        <v>21</v>
      </c>
      <c r="E52" s="50" t="s">
        <v>16</v>
      </c>
      <c r="F52" s="29" t="s">
        <v>24</v>
      </c>
    </row>
    <row r="53" customHeight="1" spans="1:6">
      <c r="A53" s="30"/>
      <c r="B53" s="49" t="s">
        <v>47</v>
      </c>
      <c r="C53" s="31" t="s">
        <v>29</v>
      </c>
      <c r="D53" s="31" t="s">
        <v>29</v>
      </c>
      <c r="E53" s="49" t="s">
        <v>47</v>
      </c>
      <c r="F53" s="31" t="s">
        <v>48</v>
      </c>
    </row>
    <row r="54" ht="36" customHeight="1" spans="1:6">
      <c r="A54" s="36" t="s">
        <v>25</v>
      </c>
      <c r="B54" s="31" t="s">
        <v>21</v>
      </c>
      <c r="C54" s="28" t="s">
        <v>28</v>
      </c>
      <c r="D54" s="29" t="s">
        <v>15</v>
      </c>
      <c r="E54" s="51" t="s">
        <v>14</v>
      </c>
      <c r="F54" s="39" t="s">
        <v>19</v>
      </c>
    </row>
    <row r="55" customHeight="1" spans="1:6">
      <c r="A55" s="30"/>
      <c r="B55" s="31" t="s">
        <v>29</v>
      </c>
      <c r="C55" s="31" t="s">
        <v>29</v>
      </c>
      <c r="D55" s="31" t="s">
        <v>48</v>
      </c>
      <c r="E55" s="49" t="s">
        <v>47</v>
      </c>
      <c r="F55" s="52" t="s">
        <v>12</v>
      </c>
    </row>
    <row r="56" ht="22.5" customHeight="1" spans="1:6">
      <c r="A56" s="36" t="s">
        <v>30</v>
      </c>
      <c r="B56" s="47" t="s">
        <v>31</v>
      </c>
      <c r="C56" s="47" t="s">
        <v>33</v>
      </c>
      <c r="D56" s="47" t="s">
        <v>32</v>
      </c>
      <c r="E56" s="47" t="s">
        <v>31</v>
      </c>
      <c r="F56" s="47" t="s">
        <v>32</v>
      </c>
    </row>
    <row r="57" ht="15" customHeight="1" spans="1:6">
      <c r="A57" s="30"/>
      <c r="B57" s="31" t="s">
        <v>29</v>
      </c>
      <c r="C57" s="31" t="s">
        <v>48</v>
      </c>
      <c r="D57" s="49" t="s">
        <v>47</v>
      </c>
      <c r="E57" s="31" t="s">
        <v>29</v>
      </c>
      <c r="F57" s="49" t="s">
        <v>47</v>
      </c>
    </row>
    <row r="58" ht="22.5" customHeight="1" spans="1:6">
      <c r="A58" s="36" t="s">
        <v>34</v>
      </c>
      <c r="B58" s="47" t="s">
        <v>36</v>
      </c>
      <c r="C58" s="47" t="s">
        <v>37</v>
      </c>
      <c r="D58" s="47" t="s">
        <v>39</v>
      </c>
      <c r="E58" s="31" t="s">
        <v>38</v>
      </c>
      <c r="F58" s="31" t="s">
        <v>35</v>
      </c>
    </row>
    <row r="59" ht="16.15" customHeight="1" spans="1:6">
      <c r="A59" s="30"/>
      <c r="B59" s="49" t="s">
        <v>47</v>
      </c>
      <c r="C59" s="49" t="s">
        <v>47</v>
      </c>
      <c r="D59" s="31" t="s">
        <v>29</v>
      </c>
      <c r="E59" s="31" t="s">
        <v>48</v>
      </c>
      <c r="F59" s="31" t="s">
        <v>29</v>
      </c>
    </row>
    <row r="60" ht="16.15" customHeight="1" spans="1:6">
      <c r="A60" s="40"/>
      <c r="B60" s="40"/>
      <c r="C60" s="40"/>
      <c r="D60" s="40"/>
      <c r="E60" s="40"/>
      <c r="F60" s="40"/>
    </row>
    <row r="61" ht="22.9" customHeight="1" spans="1:6">
      <c r="A61" s="18" t="s">
        <v>50</v>
      </c>
      <c r="B61" s="18"/>
      <c r="C61" s="18"/>
      <c r="D61" s="18"/>
      <c r="E61" s="18"/>
      <c r="F61" s="18"/>
    </row>
    <row r="62" ht="27.95" customHeight="1" spans="1:6">
      <c r="A62" s="19"/>
      <c r="B62" s="20" t="s">
        <v>1</v>
      </c>
      <c r="C62" s="20" t="s">
        <v>2</v>
      </c>
      <c r="D62" s="20" t="s">
        <v>3</v>
      </c>
      <c r="E62" s="21" t="s">
        <v>4</v>
      </c>
      <c r="F62" s="22" t="s">
        <v>5</v>
      </c>
    </row>
    <row r="63" ht="17.1" customHeight="1" spans="1:6">
      <c r="A63" s="23"/>
      <c r="B63" s="24"/>
      <c r="C63" s="24"/>
      <c r="D63" s="24"/>
      <c r="E63" s="25"/>
      <c r="F63" s="26"/>
    </row>
    <row r="64" ht="28.9" customHeight="1" spans="1:6">
      <c r="A64" s="27" t="s">
        <v>6</v>
      </c>
      <c r="B64" s="29" t="s">
        <v>9</v>
      </c>
      <c r="C64" s="29" t="s">
        <v>7</v>
      </c>
      <c r="D64" s="29" t="s">
        <v>9</v>
      </c>
      <c r="E64" s="29" t="s">
        <v>7</v>
      </c>
      <c r="F64" s="29" t="s">
        <v>8</v>
      </c>
    </row>
    <row r="65" ht="28.15" customHeight="1" spans="1:6">
      <c r="A65" s="30"/>
      <c r="B65" s="31" t="s">
        <v>51</v>
      </c>
      <c r="C65" s="31" t="s">
        <v>45</v>
      </c>
      <c r="D65" s="31" t="s">
        <v>51</v>
      </c>
      <c r="E65" s="31" t="s">
        <v>45</v>
      </c>
      <c r="F65" s="31" t="s">
        <v>43</v>
      </c>
    </row>
    <row r="66" ht="21.95" customHeight="1" spans="1:6">
      <c r="A66" s="27" t="s">
        <v>13</v>
      </c>
      <c r="B66" s="29" t="s">
        <v>7</v>
      </c>
      <c r="C66" s="29" t="s">
        <v>9</v>
      </c>
      <c r="D66" s="29" t="s">
        <v>7</v>
      </c>
      <c r="E66" s="28" t="s">
        <v>9</v>
      </c>
      <c r="F66" s="29" t="s">
        <v>7</v>
      </c>
    </row>
    <row r="67" ht="24" customHeight="1" spans="1:6">
      <c r="A67" s="30"/>
      <c r="B67" s="31" t="s">
        <v>45</v>
      </c>
      <c r="C67" s="31" t="s">
        <v>51</v>
      </c>
      <c r="D67" s="31" t="s">
        <v>45</v>
      </c>
      <c r="E67" s="31" t="s">
        <v>51</v>
      </c>
      <c r="F67" s="53" t="s">
        <v>45</v>
      </c>
    </row>
    <row r="68" ht="22.5" customHeight="1" spans="1:6">
      <c r="A68" s="27" t="s">
        <v>17</v>
      </c>
      <c r="B68" s="53" t="s">
        <v>14</v>
      </c>
      <c r="C68" s="29" t="s">
        <v>8</v>
      </c>
      <c r="D68" s="29" t="s">
        <v>15</v>
      </c>
      <c r="E68" s="31" t="s">
        <v>21</v>
      </c>
      <c r="F68" s="29" t="s">
        <v>9</v>
      </c>
    </row>
    <row r="69" ht="21" customHeight="1" spans="1:6">
      <c r="A69" s="30"/>
      <c r="B69" s="31" t="s">
        <v>45</v>
      </c>
      <c r="C69" s="31" t="s">
        <v>43</v>
      </c>
      <c r="D69" s="31" t="s">
        <v>43</v>
      </c>
      <c r="E69" s="31" t="s">
        <v>51</v>
      </c>
      <c r="F69" s="31" t="s">
        <v>51</v>
      </c>
    </row>
    <row r="70" ht="22.5" spans="1:6">
      <c r="A70" s="27" t="s">
        <v>18</v>
      </c>
      <c r="B70" s="29" t="s">
        <v>8</v>
      </c>
      <c r="C70" s="33" t="s">
        <v>20</v>
      </c>
      <c r="D70" s="29" t="s">
        <v>7</v>
      </c>
      <c r="E70" s="29" t="s">
        <v>15</v>
      </c>
      <c r="F70" s="54" t="s">
        <v>52</v>
      </c>
    </row>
    <row r="71" ht="15" customHeight="1" spans="1:6">
      <c r="A71" s="30"/>
      <c r="B71" s="31" t="s">
        <v>43</v>
      </c>
      <c r="C71" s="31" t="s">
        <v>45</v>
      </c>
      <c r="D71" s="31" t="s">
        <v>45</v>
      </c>
      <c r="E71" s="31" t="s">
        <v>43</v>
      </c>
      <c r="F71" s="39" t="s">
        <v>42</v>
      </c>
    </row>
    <row r="72" ht="22.5" customHeight="1" spans="1:6">
      <c r="A72" s="27" t="s">
        <v>22</v>
      </c>
      <c r="B72" s="55" t="s">
        <v>52</v>
      </c>
      <c r="C72" s="56" t="s">
        <v>28</v>
      </c>
      <c r="D72" s="35" t="s">
        <v>21</v>
      </c>
      <c r="E72" s="31" t="s">
        <v>23</v>
      </c>
      <c r="F72" s="47" t="s">
        <v>24</v>
      </c>
    </row>
    <row r="73" customHeight="1" spans="1:6">
      <c r="A73" s="30"/>
      <c r="B73" s="31" t="s">
        <v>42</v>
      </c>
      <c r="C73" s="57" t="s">
        <v>53</v>
      </c>
      <c r="D73" s="31" t="s">
        <v>51</v>
      </c>
      <c r="E73" s="31" t="s">
        <v>45</v>
      </c>
      <c r="F73" s="31" t="s">
        <v>43</v>
      </c>
    </row>
    <row r="74" ht="37" customHeight="1" spans="1:6">
      <c r="A74" s="36" t="s">
        <v>25</v>
      </c>
      <c r="B74" s="31" t="s">
        <v>19</v>
      </c>
      <c r="C74" s="28" t="s">
        <v>26</v>
      </c>
      <c r="D74" s="29" t="s">
        <v>26</v>
      </c>
      <c r="E74" s="31" t="s">
        <v>27</v>
      </c>
      <c r="F74" s="31" t="s">
        <v>21</v>
      </c>
    </row>
    <row r="75" customHeight="1" spans="1:6">
      <c r="A75" s="30"/>
      <c r="B75" s="31" t="s">
        <v>51</v>
      </c>
      <c r="C75" s="31" t="s">
        <v>51</v>
      </c>
      <c r="D75" s="31" t="s">
        <v>51</v>
      </c>
      <c r="E75" s="31" t="s">
        <v>45</v>
      </c>
      <c r="F75" s="31" t="s">
        <v>51</v>
      </c>
    </row>
    <row r="76" ht="22.5" customHeight="1" spans="1:6">
      <c r="A76" s="36" t="s">
        <v>30</v>
      </c>
      <c r="B76" s="47" t="s">
        <v>32</v>
      </c>
      <c r="C76" s="47" t="s">
        <v>31</v>
      </c>
      <c r="D76" s="47" t="s">
        <v>33</v>
      </c>
      <c r="E76" s="47" t="s">
        <v>31</v>
      </c>
      <c r="F76" s="47" t="s">
        <v>32</v>
      </c>
    </row>
    <row r="77" ht="15" customHeight="1" spans="1:6">
      <c r="A77" s="30"/>
      <c r="B77" s="31" t="s">
        <v>45</v>
      </c>
      <c r="C77" s="31" t="s">
        <v>51</v>
      </c>
      <c r="D77" s="31" t="s">
        <v>43</v>
      </c>
      <c r="E77" s="31" t="s">
        <v>51</v>
      </c>
      <c r="F77" s="31" t="s">
        <v>45</v>
      </c>
    </row>
    <row r="78" ht="39" customHeight="1" spans="1:6">
      <c r="A78" s="36" t="s">
        <v>34</v>
      </c>
      <c r="B78" s="31" t="s">
        <v>35</v>
      </c>
      <c r="C78" s="31" t="s">
        <v>38</v>
      </c>
      <c r="D78" s="48" t="s">
        <v>54</v>
      </c>
      <c r="E78" s="48" t="s">
        <v>39</v>
      </c>
      <c r="F78" s="48" t="s">
        <v>37</v>
      </c>
    </row>
    <row r="79" ht="16.15" customHeight="1" spans="1:6">
      <c r="A79" s="30"/>
      <c r="B79" s="31" t="s">
        <v>51</v>
      </c>
      <c r="C79" s="31" t="s">
        <v>43</v>
      </c>
      <c r="D79" s="31" t="s">
        <v>45</v>
      </c>
      <c r="E79" s="31" t="s">
        <v>51</v>
      </c>
      <c r="F79" s="31" t="s">
        <v>45</v>
      </c>
    </row>
    <row r="80" ht="16.15" customHeight="1" spans="1:6">
      <c r="A80" s="40"/>
      <c r="B80" s="40"/>
      <c r="C80" s="40"/>
      <c r="D80" s="40"/>
      <c r="E80" s="40"/>
      <c r="F80" s="40"/>
    </row>
    <row r="81" ht="20.45" customHeight="1" spans="1:6">
      <c r="A81" s="58" t="s">
        <v>55</v>
      </c>
      <c r="B81" s="58"/>
      <c r="C81" s="58"/>
      <c r="D81" s="58"/>
      <c r="E81" s="58"/>
      <c r="F81" s="58"/>
    </row>
    <row r="82" ht="18.75" customHeight="1" spans="1:6">
      <c r="A82" s="19"/>
      <c r="B82" s="20" t="s">
        <v>1</v>
      </c>
      <c r="C82" s="20" t="s">
        <v>2</v>
      </c>
      <c r="D82" s="20" t="s">
        <v>3</v>
      </c>
      <c r="E82" s="21" t="s">
        <v>4</v>
      </c>
      <c r="F82" s="22" t="s">
        <v>5</v>
      </c>
    </row>
    <row r="83" customHeight="1" spans="1:6">
      <c r="A83" s="23"/>
      <c r="B83" s="24"/>
      <c r="C83" s="24"/>
      <c r="D83" s="24"/>
      <c r="E83" s="25"/>
      <c r="F83" s="26"/>
    </row>
    <row r="84" ht="22.5" customHeight="1" spans="1:6">
      <c r="A84" s="27" t="s">
        <v>6</v>
      </c>
      <c r="B84" s="28" t="s">
        <v>9</v>
      </c>
      <c r="C84" s="28" t="s">
        <v>7</v>
      </c>
      <c r="D84" s="28" t="s">
        <v>9</v>
      </c>
      <c r="E84" s="47" t="s">
        <v>7</v>
      </c>
      <c r="F84" s="28" t="s">
        <v>7</v>
      </c>
    </row>
    <row r="85" customHeight="1" spans="1:6">
      <c r="A85" s="30"/>
      <c r="B85" s="31" t="s">
        <v>44</v>
      </c>
      <c r="C85" s="31" t="s">
        <v>56</v>
      </c>
      <c r="D85" s="31" t="s">
        <v>44</v>
      </c>
      <c r="E85" s="31" t="s">
        <v>56</v>
      </c>
      <c r="F85" s="31" t="s">
        <v>56</v>
      </c>
    </row>
    <row r="86" ht="22.5" customHeight="1" spans="1:6">
      <c r="A86" s="27" t="s">
        <v>13</v>
      </c>
      <c r="B86" s="28" t="s">
        <v>7</v>
      </c>
      <c r="C86" s="29" t="s">
        <v>8</v>
      </c>
      <c r="D86" s="28" t="s">
        <v>26</v>
      </c>
      <c r="E86" s="34" t="s">
        <v>23</v>
      </c>
      <c r="F86" s="29" t="s">
        <v>8</v>
      </c>
    </row>
    <row r="87" customHeight="1" spans="1:6">
      <c r="A87" s="30"/>
      <c r="B87" s="31" t="s">
        <v>56</v>
      </c>
      <c r="C87" s="31" t="s">
        <v>48</v>
      </c>
      <c r="D87" s="31" t="s">
        <v>41</v>
      </c>
      <c r="E87" s="31" t="s">
        <v>56</v>
      </c>
      <c r="F87" s="31" t="s">
        <v>48</v>
      </c>
    </row>
    <row r="88" ht="22.5" customHeight="1" spans="1:6">
      <c r="A88" s="27" t="s">
        <v>17</v>
      </c>
      <c r="B88" s="28" t="s">
        <v>7</v>
      </c>
      <c r="C88" s="28" t="s">
        <v>9</v>
      </c>
      <c r="D88" s="29" t="s">
        <v>7</v>
      </c>
      <c r="E88" s="28" t="s">
        <v>9</v>
      </c>
      <c r="F88" s="29" t="s">
        <v>9</v>
      </c>
    </row>
    <row r="89" customHeight="1" spans="1:6">
      <c r="A89" s="30"/>
      <c r="B89" s="31" t="s">
        <v>56</v>
      </c>
      <c r="C89" s="31" t="s">
        <v>44</v>
      </c>
      <c r="D89" s="31" t="s">
        <v>56</v>
      </c>
      <c r="E89" s="31" t="s">
        <v>44</v>
      </c>
      <c r="F89" s="31" t="s">
        <v>44</v>
      </c>
    </row>
    <row r="90" ht="22.5" customHeight="1" spans="1:6">
      <c r="A90" s="27" t="s">
        <v>18</v>
      </c>
      <c r="B90" s="29" t="s">
        <v>8</v>
      </c>
      <c r="C90" s="59" t="s">
        <v>20</v>
      </c>
      <c r="D90" s="31" t="s">
        <v>27</v>
      </c>
      <c r="E90" s="31" t="s">
        <v>21</v>
      </c>
      <c r="F90" s="47" t="s">
        <v>28</v>
      </c>
    </row>
    <row r="91" ht="15" customHeight="1" spans="1:6">
      <c r="A91" s="30"/>
      <c r="B91" s="31" t="s">
        <v>48</v>
      </c>
      <c r="C91" s="31" t="s">
        <v>44</v>
      </c>
      <c r="D91" s="31" t="s">
        <v>56</v>
      </c>
      <c r="E91" s="31" t="s">
        <v>44</v>
      </c>
      <c r="F91" s="31" t="s">
        <v>56</v>
      </c>
    </row>
    <row r="92" ht="42" customHeight="1" spans="1:6">
      <c r="A92" s="27" t="s">
        <v>22</v>
      </c>
      <c r="B92" s="35" t="s">
        <v>21</v>
      </c>
      <c r="C92" s="31" t="s">
        <v>19</v>
      </c>
      <c r="D92" s="60" t="s">
        <v>57</v>
      </c>
      <c r="E92" s="29" t="s">
        <v>15</v>
      </c>
      <c r="F92" s="53" t="s">
        <v>14</v>
      </c>
    </row>
    <row r="93" customHeight="1" spans="1:6">
      <c r="A93" s="30"/>
      <c r="B93" s="31" t="s">
        <v>44</v>
      </c>
      <c r="C93" s="31" t="s">
        <v>44</v>
      </c>
      <c r="D93" s="31" t="s">
        <v>48</v>
      </c>
      <c r="E93" s="31" t="s">
        <v>48</v>
      </c>
      <c r="F93" s="31" t="s">
        <v>56</v>
      </c>
    </row>
    <row r="94" ht="22.5" customHeight="1" spans="1:6">
      <c r="A94" s="36" t="s">
        <v>25</v>
      </c>
      <c r="B94" s="29" t="s">
        <v>15</v>
      </c>
      <c r="C94" s="61" t="s">
        <v>16</v>
      </c>
      <c r="D94" s="31" t="s">
        <v>21</v>
      </c>
      <c r="E94" s="61" t="s">
        <v>16</v>
      </c>
      <c r="F94" s="62" t="s">
        <v>26</v>
      </c>
    </row>
    <row r="95" customHeight="1" spans="1:6">
      <c r="A95" s="30"/>
      <c r="B95" s="31" t="s">
        <v>48</v>
      </c>
      <c r="C95" s="57" t="s">
        <v>58</v>
      </c>
      <c r="D95" s="31" t="s">
        <v>44</v>
      </c>
      <c r="E95" s="57" t="s">
        <v>58</v>
      </c>
      <c r="F95" s="39" t="s">
        <v>41</v>
      </c>
    </row>
    <row r="96" ht="22.5" customHeight="1" spans="1:6">
      <c r="A96" s="36" t="s">
        <v>30</v>
      </c>
      <c r="B96" s="28" t="s">
        <v>31</v>
      </c>
      <c r="C96" s="28" t="s">
        <v>32</v>
      </c>
      <c r="D96" s="28" t="s">
        <v>31</v>
      </c>
      <c r="E96" s="28" t="s">
        <v>32</v>
      </c>
      <c r="F96" s="28" t="s">
        <v>33</v>
      </c>
    </row>
    <row r="97" ht="15" customHeight="1" spans="1:6">
      <c r="A97" s="30"/>
      <c r="B97" s="31" t="s">
        <v>44</v>
      </c>
      <c r="C97" s="31" t="s">
        <v>56</v>
      </c>
      <c r="D97" s="31" t="s">
        <v>44</v>
      </c>
      <c r="E97" s="31" t="s">
        <v>56</v>
      </c>
      <c r="F97" s="31" t="s">
        <v>48</v>
      </c>
    </row>
    <row r="98" ht="36" customHeight="1" spans="1:6">
      <c r="A98" s="36" t="s">
        <v>34</v>
      </c>
      <c r="B98" s="28" t="s">
        <v>37</v>
      </c>
      <c r="C98" s="31" t="s">
        <v>35</v>
      </c>
      <c r="D98" s="28" t="s">
        <v>36</v>
      </c>
      <c r="E98" s="28" t="s">
        <v>39</v>
      </c>
      <c r="F98" s="31" t="s">
        <v>38</v>
      </c>
    </row>
    <row r="99" ht="15.6" customHeight="1" spans="1:6">
      <c r="A99" s="30"/>
      <c r="B99" s="31" t="s">
        <v>56</v>
      </c>
      <c r="C99" s="31" t="s">
        <v>44</v>
      </c>
      <c r="D99" s="31" t="s">
        <v>56</v>
      </c>
      <c r="E99" s="31" t="s">
        <v>44</v>
      </c>
      <c r="F99" s="31" t="s">
        <v>48</v>
      </c>
    </row>
    <row r="100" ht="15.6" customHeight="1" spans="1:6">
      <c r="A100" s="40"/>
      <c r="B100" s="40"/>
      <c r="C100" s="40"/>
      <c r="D100" s="40"/>
      <c r="E100" s="40"/>
      <c r="F100" s="40"/>
    </row>
    <row r="101" ht="21" customHeight="1" spans="1:6">
      <c r="A101" s="63" t="s">
        <v>59</v>
      </c>
      <c r="B101" s="63"/>
      <c r="C101" s="63"/>
      <c r="D101" s="63"/>
      <c r="E101" s="63"/>
      <c r="F101" s="63"/>
    </row>
    <row r="102" ht="18.75" customHeight="1" spans="1:6">
      <c r="A102" s="19"/>
      <c r="B102" s="20" t="s">
        <v>1</v>
      </c>
      <c r="C102" s="20" t="s">
        <v>2</v>
      </c>
      <c r="D102" s="20" t="s">
        <v>3</v>
      </c>
      <c r="E102" s="21" t="s">
        <v>4</v>
      </c>
      <c r="F102" s="22" t="s">
        <v>5</v>
      </c>
    </row>
    <row r="103" customHeight="1" spans="1:6">
      <c r="A103" s="23"/>
      <c r="B103" s="24"/>
      <c r="C103" s="24"/>
      <c r="D103" s="24"/>
      <c r="E103" s="25"/>
      <c r="F103" s="26"/>
    </row>
    <row r="104" ht="22.5" customHeight="1" spans="1:6">
      <c r="A104" s="27" t="s">
        <v>6</v>
      </c>
      <c r="B104" s="64" t="s">
        <v>9</v>
      </c>
      <c r="C104" s="64" t="s">
        <v>7</v>
      </c>
      <c r="D104" s="29" t="s">
        <v>8</v>
      </c>
      <c r="E104" s="64" t="s">
        <v>7</v>
      </c>
      <c r="F104" s="65" t="s">
        <v>9</v>
      </c>
    </row>
    <row r="105" customHeight="1" spans="1:6">
      <c r="A105" s="30"/>
      <c r="B105" s="66" t="s">
        <v>53</v>
      </c>
      <c r="C105" s="66" t="s">
        <v>58</v>
      </c>
      <c r="D105" s="31" t="s">
        <v>60</v>
      </c>
      <c r="E105" s="66" t="s">
        <v>58</v>
      </c>
      <c r="F105" s="66" t="s">
        <v>53</v>
      </c>
    </row>
    <row r="106" ht="22.5" customHeight="1" spans="1:6">
      <c r="A106" s="27" t="s">
        <v>13</v>
      </c>
      <c r="B106" s="28" t="s">
        <v>7</v>
      </c>
      <c r="C106" s="65" t="s">
        <v>9</v>
      </c>
      <c r="D106" s="29" t="s">
        <v>9</v>
      </c>
      <c r="E106" s="29" t="s">
        <v>9</v>
      </c>
      <c r="F106" s="28" t="s">
        <v>7</v>
      </c>
    </row>
    <row r="107" customHeight="1" spans="1:6">
      <c r="A107" s="30"/>
      <c r="B107" s="34" t="s">
        <v>58</v>
      </c>
      <c r="C107" s="66" t="s">
        <v>53</v>
      </c>
      <c r="D107" s="31" t="s">
        <v>53</v>
      </c>
      <c r="E107" s="31" t="s">
        <v>53</v>
      </c>
      <c r="F107" s="31" t="s">
        <v>58</v>
      </c>
    </row>
    <row r="108" ht="22.5" customHeight="1" spans="1:6">
      <c r="A108" s="27" t="s">
        <v>17</v>
      </c>
      <c r="B108" s="34" t="s">
        <v>23</v>
      </c>
      <c r="C108" s="29" t="s">
        <v>8</v>
      </c>
      <c r="D108" s="29" t="s">
        <v>7</v>
      </c>
      <c r="E108" s="29" t="s">
        <v>8</v>
      </c>
      <c r="F108" s="64" t="s">
        <v>7</v>
      </c>
    </row>
    <row r="109" customHeight="1" spans="1:6">
      <c r="A109" s="30"/>
      <c r="B109" s="31" t="s">
        <v>58</v>
      </c>
      <c r="C109" s="31" t="s">
        <v>60</v>
      </c>
      <c r="D109" s="31" t="s">
        <v>58</v>
      </c>
      <c r="E109" s="31" t="s">
        <v>60</v>
      </c>
      <c r="F109" s="66" t="s">
        <v>58</v>
      </c>
    </row>
    <row r="110" ht="32" customHeight="1" spans="1:6">
      <c r="A110" s="27" t="s">
        <v>18</v>
      </c>
      <c r="B110" s="39" t="s">
        <v>19</v>
      </c>
      <c r="C110" s="33" t="s">
        <v>20</v>
      </c>
      <c r="D110" s="29" t="s">
        <v>16</v>
      </c>
      <c r="E110" s="29" t="s">
        <v>26</v>
      </c>
      <c r="F110" s="34" t="s">
        <v>21</v>
      </c>
    </row>
    <row r="111" customHeight="1" spans="1:6">
      <c r="A111" s="30"/>
      <c r="B111" s="39" t="s">
        <v>51</v>
      </c>
      <c r="C111" s="31" t="s">
        <v>58</v>
      </c>
      <c r="D111" s="31" t="s">
        <v>58</v>
      </c>
      <c r="E111" s="31" t="s">
        <v>53</v>
      </c>
      <c r="F111" s="31" t="s">
        <v>53</v>
      </c>
    </row>
    <row r="112" ht="22.5" customHeight="1" spans="1:6">
      <c r="A112" s="27" t="s">
        <v>22</v>
      </c>
      <c r="B112" s="48" t="s">
        <v>21</v>
      </c>
      <c r="C112" s="67" t="s">
        <v>14</v>
      </c>
      <c r="D112" s="29" t="s">
        <v>15</v>
      </c>
      <c r="E112" s="29" t="s">
        <v>16</v>
      </c>
      <c r="F112" s="31" t="s">
        <v>28</v>
      </c>
    </row>
    <row r="113" customHeight="1" spans="1:6">
      <c r="A113" s="30"/>
      <c r="B113" s="31" t="s">
        <v>53</v>
      </c>
      <c r="C113" s="39" t="s">
        <v>56</v>
      </c>
      <c r="D113" s="31" t="s">
        <v>60</v>
      </c>
      <c r="E113" s="31" t="s">
        <v>58</v>
      </c>
      <c r="F113" s="31" t="s">
        <v>53</v>
      </c>
    </row>
    <row r="114" ht="33" customHeight="1" spans="1:6">
      <c r="A114" s="36" t="s">
        <v>25</v>
      </c>
      <c r="B114" s="29" t="s">
        <v>15</v>
      </c>
      <c r="C114" s="29" t="s">
        <v>26</v>
      </c>
      <c r="D114" s="34" t="s">
        <v>21</v>
      </c>
      <c r="E114" s="39" t="s">
        <v>27</v>
      </c>
      <c r="F114" s="29" t="s">
        <v>24</v>
      </c>
    </row>
    <row r="115" customHeight="1" spans="1:6">
      <c r="A115" s="30"/>
      <c r="B115" s="31" t="s">
        <v>60</v>
      </c>
      <c r="C115" s="31" t="s">
        <v>53</v>
      </c>
      <c r="D115" s="31" t="s">
        <v>53</v>
      </c>
      <c r="E115" s="39" t="s">
        <v>56</v>
      </c>
      <c r="F115" s="31" t="s">
        <v>60</v>
      </c>
    </row>
    <row r="116" ht="22.5" customHeight="1" spans="1:6">
      <c r="A116" s="36" t="s">
        <v>30</v>
      </c>
      <c r="B116" s="47" t="s">
        <v>33</v>
      </c>
      <c r="C116" s="47" t="s">
        <v>32</v>
      </c>
      <c r="D116" s="47" t="s">
        <v>32</v>
      </c>
      <c r="E116" s="47" t="s">
        <v>31</v>
      </c>
      <c r="F116" s="47" t="s">
        <v>31</v>
      </c>
    </row>
    <row r="117" customHeight="1" spans="1:6">
      <c r="A117" s="30"/>
      <c r="B117" s="31" t="s">
        <v>60</v>
      </c>
      <c r="C117" s="31" t="s">
        <v>58</v>
      </c>
      <c r="D117" s="31" t="s">
        <v>58</v>
      </c>
      <c r="E117" s="31" t="s">
        <v>53</v>
      </c>
      <c r="F117" s="31" t="s">
        <v>53</v>
      </c>
    </row>
    <row r="118" ht="32" customHeight="1" spans="1:6">
      <c r="A118" s="36" t="s">
        <v>34</v>
      </c>
      <c r="B118" s="34" t="s">
        <v>54</v>
      </c>
      <c r="C118" s="31" t="s">
        <v>38</v>
      </c>
      <c r="D118" s="46" t="s">
        <v>39</v>
      </c>
      <c r="E118" s="31" t="s">
        <v>35</v>
      </c>
      <c r="F118" s="47" t="s">
        <v>37</v>
      </c>
    </row>
    <row r="119" customHeight="1" spans="1:6">
      <c r="A119" s="30"/>
      <c r="B119" s="31" t="s">
        <v>58</v>
      </c>
      <c r="C119" s="31" t="s">
        <v>60</v>
      </c>
      <c r="D119" s="31" t="s">
        <v>53</v>
      </c>
      <c r="E119" s="31" t="s">
        <v>53</v>
      </c>
      <c r="F119" s="31" t="s">
        <v>58</v>
      </c>
    </row>
    <row r="120" ht="23.25" spans="1:6">
      <c r="A120" s="18"/>
      <c r="B120" s="18"/>
      <c r="C120" s="18"/>
      <c r="D120" s="18"/>
      <c r="E120" s="18"/>
      <c r="F120" s="18"/>
    </row>
    <row r="121" ht="21" customHeight="1" spans="1:6">
      <c r="A121" s="18" t="s">
        <v>61</v>
      </c>
      <c r="B121" s="18"/>
      <c r="C121" s="18"/>
      <c r="D121" s="18"/>
      <c r="E121" s="18"/>
      <c r="F121" s="18"/>
    </row>
    <row r="122" ht="18.75" customHeight="1" spans="1:6">
      <c r="A122" s="19"/>
      <c r="B122" s="20" t="s">
        <v>1</v>
      </c>
      <c r="C122" s="20" t="s">
        <v>2</v>
      </c>
      <c r="D122" s="20" t="s">
        <v>3</v>
      </c>
      <c r="E122" s="21" t="s">
        <v>4</v>
      </c>
      <c r="F122" s="22" t="s">
        <v>5</v>
      </c>
    </row>
    <row r="123" customHeight="1" spans="1:6">
      <c r="A123" s="23"/>
      <c r="B123" s="24"/>
      <c r="C123" s="24"/>
      <c r="D123" s="24"/>
      <c r="E123" s="25"/>
      <c r="F123" s="26"/>
    </row>
    <row r="124" ht="22.5" customHeight="1" spans="1:6">
      <c r="A124" s="27" t="s">
        <v>6</v>
      </c>
      <c r="B124" s="65" t="s">
        <v>9</v>
      </c>
      <c r="C124" s="29" t="s">
        <v>7</v>
      </c>
      <c r="D124" s="65" t="s">
        <v>9</v>
      </c>
      <c r="E124" s="65" t="s">
        <v>7</v>
      </c>
      <c r="F124" s="28" t="s">
        <v>24</v>
      </c>
    </row>
    <row r="125" customHeight="1" spans="1:6">
      <c r="A125" s="30"/>
      <c r="B125" s="31" t="s">
        <v>62</v>
      </c>
      <c r="C125" s="31" t="s">
        <v>63</v>
      </c>
      <c r="D125" s="31" t="s">
        <v>62</v>
      </c>
      <c r="E125" s="31" t="s">
        <v>63</v>
      </c>
      <c r="F125" s="31" t="s">
        <v>11</v>
      </c>
    </row>
    <row r="126" ht="22.5" customHeight="1" spans="1:6">
      <c r="A126" s="27" t="s">
        <v>13</v>
      </c>
      <c r="B126" s="34" t="s">
        <v>7</v>
      </c>
      <c r="C126" s="65" t="s">
        <v>9</v>
      </c>
      <c r="D126" s="65" t="s">
        <v>7</v>
      </c>
      <c r="E126" s="34" t="s">
        <v>23</v>
      </c>
      <c r="F126" s="28" t="s">
        <v>7</v>
      </c>
    </row>
    <row r="127" customHeight="1" spans="1:6">
      <c r="A127" s="30"/>
      <c r="B127" s="31" t="s">
        <v>63</v>
      </c>
      <c r="C127" s="31" t="s">
        <v>62</v>
      </c>
      <c r="D127" s="31" t="s">
        <v>63</v>
      </c>
      <c r="E127" s="31" t="s">
        <v>63</v>
      </c>
      <c r="F127" s="31" t="s">
        <v>63</v>
      </c>
    </row>
    <row r="128" ht="22.5" customHeight="1" spans="1:6">
      <c r="A128" s="27" t="s">
        <v>17</v>
      </c>
      <c r="B128" s="38" t="s">
        <v>16</v>
      </c>
      <c r="C128" s="28" t="s">
        <v>8</v>
      </c>
      <c r="D128" s="28" t="s">
        <v>8</v>
      </c>
      <c r="E128" s="34" t="s">
        <v>21</v>
      </c>
      <c r="F128" s="35" t="s">
        <v>9</v>
      </c>
    </row>
    <row r="129" customHeight="1" spans="1:6">
      <c r="A129" s="30"/>
      <c r="B129" s="39" t="s">
        <v>64</v>
      </c>
      <c r="C129" s="31" t="s">
        <v>11</v>
      </c>
      <c r="D129" s="31" t="s">
        <v>11</v>
      </c>
      <c r="E129" s="31" t="s">
        <v>62</v>
      </c>
      <c r="F129" s="31" t="s">
        <v>62</v>
      </c>
    </row>
    <row r="130" ht="22.5" customHeight="1" spans="1:6">
      <c r="A130" s="27" t="s">
        <v>18</v>
      </c>
      <c r="B130" s="68" t="s">
        <v>14</v>
      </c>
      <c r="C130" s="33" t="s">
        <v>20</v>
      </c>
      <c r="D130" s="29" t="s">
        <v>26</v>
      </c>
      <c r="E130" s="28" t="s">
        <v>8</v>
      </c>
      <c r="F130" s="61" t="s">
        <v>16</v>
      </c>
    </row>
    <row r="131" ht="15" customHeight="1" spans="1:6">
      <c r="A131" s="30"/>
      <c r="B131" s="39" t="s">
        <v>65</v>
      </c>
      <c r="C131" s="31" t="s">
        <v>62</v>
      </c>
      <c r="D131" s="31" t="s">
        <v>63</v>
      </c>
      <c r="E131" s="31" t="s">
        <v>11</v>
      </c>
      <c r="F131" s="39" t="s">
        <v>64</v>
      </c>
    </row>
    <row r="132" ht="22.5" customHeight="1" spans="1:6">
      <c r="A132" s="27" t="s">
        <v>22</v>
      </c>
      <c r="B132" s="46" t="s">
        <v>28</v>
      </c>
      <c r="C132" s="34" t="s">
        <v>21</v>
      </c>
      <c r="D132" s="69" t="s">
        <v>66</v>
      </c>
      <c r="E132" s="29" t="s">
        <v>15</v>
      </c>
      <c r="F132" s="31" t="s">
        <v>21</v>
      </c>
    </row>
    <row r="133" customHeight="1" spans="1:6">
      <c r="A133" s="30"/>
      <c r="B133" s="31" t="s">
        <v>63</v>
      </c>
      <c r="C133" s="31" t="s">
        <v>62</v>
      </c>
      <c r="D133" s="31" t="s">
        <v>62</v>
      </c>
      <c r="E133" s="31" t="s">
        <v>11</v>
      </c>
      <c r="F133" s="31" t="s">
        <v>62</v>
      </c>
    </row>
    <row r="134" ht="36" customHeight="1" spans="1:6">
      <c r="A134" s="36" t="s">
        <v>25</v>
      </c>
      <c r="B134" s="29" t="s">
        <v>9</v>
      </c>
      <c r="C134" s="39" t="s">
        <v>27</v>
      </c>
      <c r="D134" s="29" t="s">
        <v>15</v>
      </c>
      <c r="E134" s="65" t="s">
        <v>7</v>
      </c>
      <c r="F134" s="29" t="s">
        <v>26</v>
      </c>
    </row>
    <row r="135" customHeight="1" spans="1:6">
      <c r="A135" s="30"/>
      <c r="B135" s="31" t="s">
        <v>62</v>
      </c>
      <c r="C135" s="39" t="s">
        <v>65</v>
      </c>
      <c r="D135" s="31" t="s">
        <v>11</v>
      </c>
      <c r="E135" s="31" t="s">
        <v>63</v>
      </c>
      <c r="F135" s="31" t="s">
        <v>63</v>
      </c>
    </row>
    <row r="136" ht="22.5" customHeight="1" spans="1:6">
      <c r="A136" s="36" t="s">
        <v>30</v>
      </c>
      <c r="B136" s="47" t="s">
        <v>32</v>
      </c>
      <c r="C136" s="47" t="s">
        <v>31</v>
      </c>
      <c r="D136" s="47" t="s">
        <v>32</v>
      </c>
      <c r="E136" s="47" t="s">
        <v>31</v>
      </c>
      <c r="F136" s="47" t="s">
        <v>33</v>
      </c>
    </row>
    <row r="137" ht="15" customHeight="1" spans="1:6">
      <c r="A137" s="30"/>
      <c r="B137" s="31" t="s">
        <v>63</v>
      </c>
      <c r="C137" s="31" t="s">
        <v>62</v>
      </c>
      <c r="D137" s="31" t="s">
        <v>63</v>
      </c>
      <c r="E137" s="31" t="s">
        <v>62</v>
      </c>
      <c r="F137" s="31" t="s">
        <v>11</v>
      </c>
    </row>
    <row r="138" ht="22.5" customHeight="1" spans="1:6">
      <c r="A138" s="36" t="s">
        <v>34</v>
      </c>
      <c r="B138" s="31" t="s">
        <v>38</v>
      </c>
      <c r="C138" s="48" t="s">
        <v>39</v>
      </c>
      <c r="D138" s="70" t="s">
        <v>35</v>
      </c>
      <c r="E138" s="48" t="s">
        <v>37</v>
      </c>
      <c r="F138" s="34" t="s">
        <v>54</v>
      </c>
    </row>
    <row r="139" ht="16.15" customHeight="1" spans="1:6">
      <c r="A139" s="30"/>
      <c r="B139" s="31" t="s">
        <v>11</v>
      </c>
      <c r="C139" s="31" t="s">
        <v>62</v>
      </c>
      <c r="D139" s="31" t="s">
        <v>62</v>
      </c>
      <c r="E139" s="31" t="s">
        <v>63</v>
      </c>
      <c r="F139" s="31" t="s">
        <v>63</v>
      </c>
    </row>
    <row r="140" ht="16.15" customHeight="1" spans="1:6">
      <c r="A140" s="40"/>
      <c r="B140" s="40"/>
      <c r="C140" s="40"/>
      <c r="D140" s="40"/>
      <c r="E140" s="40"/>
      <c r="F140" s="40"/>
    </row>
    <row r="141" ht="24.95" customHeight="1" spans="1:6">
      <c r="A141" s="18" t="s">
        <v>67</v>
      </c>
      <c r="B141" s="18"/>
      <c r="C141" s="18"/>
      <c r="D141" s="18"/>
      <c r="E141" s="18"/>
      <c r="F141" s="18"/>
    </row>
    <row r="142" customHeight="1" spans="1:6">
      <c r="A142" s="71"/>
      <c r="B142" s="19" t="s">
        <v>1</v>
      </c>
      <c r="C142" s="20" t="s">
        <v>2</v>
      </c>
      <c r="D142" s="20" t="s">
        <v>3</v>
      </c>
      <c r="E142" s="20" t="s">
        <v>4</v>
      </c>
      <c r="F142" s="21" t="s">
        <v>5</v>
      </c>
    </row>
    <row r="143" ht="16.15" customHeight="1" spans="1:6">
      <c r="A143" s="72"/>
      <c r="B143" s="23"/>
      <c r="C143" s="24"/>
      <c r="D143" s="24"/>
      <c r="E143" s="24"/>
      <c r="F143" s="25"/>
    </row>
    <row r="144" ht="22.5" customHeight="1" spans="1:6">
      <c r="A144" s="73" t="s">
        <v>6</v>
      </c>
      <c r="B144" s="28" t="s">
        <v>9</v>
      </c>
      <c r="C144" s="29" t="s">
        <v>7</v>
      </c>
      <c r="D144" s="29" t="s">
        <v>9</v>
      </c>
      <c r="E144" s="29" t="s">
        <v>8</v>
      </c>
      <c r="F144" s="28" t="s">
        <v>7</v>
      </c>
    </row>
    <row r="145" ht="15.6" customHeight="1" spans="1:6">
      <c r="A145" s="74"/>
      <c r="B145" s="31" t="s">
        <v>64</v>
      </c>
      <c r="C145" s="31" t="s">
        <v>65</v>
      </c>
      <c r="D145" s="31" t="s">
        <v>64</v>
      </c>
      <c r="E145" s="31" t="s">
        <v>60</v>
      </c>
      <c r="F145" s="31" t="s">
        <v>65</v>
      </c>
    </row>
    <row r="146" ht="22.5" customHeight="1" spans="1:6">
      <c r="A146" s="75" t="s">
        <v>13</v>
      </c>
      <c r="B146" s="29" t="s">
        <v>8</v>
      </c>
      <c r="C146" s="34" t="s">
        <v>23</v>
      </c>
      <c r="D146" s="28" t="s">
        <v>7</v>
      </c>
      <c r="E146" s="28" t="s">
        <v>7</v>
      </c>
      <c r="F146" s="29" t="s">
        <v>9</v>
      </c>
    </row>
    <row r="147" ht="15.6" customHeight="1" spans="1:6">
      <c r="A147" s="74"/>
      <c r="B147" s="31" t="s">
        <v>60</v>
      </c>
      <c r="C147" s="31" t="s">
        <v>65</v>
      </c>
      <c r="D147" s="31" t="s">
        <v>65</v>
      </c>
      <c r="E147" s="31" t="s">
        <v>65</v>
      </c>
      <c r="F147" s="31" t="s">
        <v>64</v>
      </c>
    </row>
    <row r="148" ht="22.5" customHeight="1" spans="1:6">
      <c r="A148" s="75" t="s">
        <v>17</v>
      </c>
      <c r="B148" s="29" t="s">
        <v>7</v>
      </c>
      <c r="C148" s="29" t="s">
        <v>9</v>
      </c>
      <c r="D148" s="28" t="s">
        <v>7</v>
      </c>
      <c r="E148" s="29" t="s">
        <v>9</v>
      </c>
      <c r="F148" s="28" t="s">
        <v>15</v>
      </c>
    </row>
    <row r="149" ht="15.6" customHeight="1" spans="1:6">
      <c r="A149" s="74"/>
      <c r="B149" s="31" t="s">
        <v>65</v>
      </c>
      <c r="C149" s="31" t="s">
        <v>64</v>
      </c>
      <c r="D149" s="76" t="s">
        <v>65</v>
      </c>
      <c r="E149" s="31" t="s">
        <v>64</v>
      </c>
      <c r="F149" s="31" t="s">
        <v>60</v>
      </c>
    </row>
    <row r="150" ht="22.5" customHeight="1" spans="1:6">
      <c r="A150" s="75" t="s">
        <v>18</v>
      </c>
      <c r="B150" s="46" t="s">
        <v>16</v>
      </c>
      <c r="C150" s="77" t="s">
        <v>20</v>
      </c>
      <c r="D150" s="29" t="s">
        <v>8</v>
      </c>
      <c r="E150" s="67" t="s">
        <v>21</v>
      </c>
      <c r="F150" s="61" t="s">
        <v>26</v>
      </c>
    </row>
    <row r="151" ht="16.15" customHeight="1" spans="1:6">
      <c r="A151" s="78"/>
      <c r="B151" s="31" t="s">
        <v>64</v>
      </c>
      <c r="C151" s="31" t="s">
        <v>64</v>
      </c>
      <c r="D151" s="31" t="s">
        <v>60</v>
      </c>
      <c r="E151" s="39" t="s">
        <v>62</v>
      </c>
      <c r="F151" s="39" t="s">
        <v>63</v>
      </c>
    </row>
    <row r="152" ht="34" customHeight="1" spans="1:6">
      <c r="A152" s="79" t="s">
        <v>22</v>
      </c>
      <c r="B152" s="39" t="s">
        <v>19</v>
      </c>
      <c r="C152" s="47" t="s">
        <v>28</v>
      </c>
      <c r="D152" s="34" t="s">
        <v>21</v>
      </c>
      <c r="E152" s="28" t="s">
        <v>24</v>
      </c>
      <c r="F152" s="31" t="s">
        <v>27</v>
      </c>
    </row>
    <row r="153" ht="15.6" customHeight="1" spans="1:6">
      <c r="A153" s="74"/>
      <c r="B153" s="39" t="s">
        <v>62</v>
      </c>
      <c r="C153" s="31" t="s">
        <v>65</v>
      </c>
      <c r="D153" s="31" t="s">
        <v>64</v>
      </c>
      <c r="E153" s="31" t="s">
        <v>60</v>
      </c>
      <c r="F153" s="31" t="s">
        <v>65</v>
      </c>
    </row>
    <row r="154" ht="22.5" customHeight="1" spans="1:6">
      <c r="A154" s="75" t="s">
        <v>25</v>
      </c>
      <c r="B154" s="34" t="s">
        <v>21</v>
      </c>
      <c r="C154" s="62" t="s">
        <v>26</v>
      </c>
      <c r="D154" s="28" t="s">
        <v>15</v>
      </c>
      <c r="E154" s="53" t="s">
        <v>14</v>
      </c>
      <c r="F154" s="46" t="s">
        <v>16</v>
      </c>
    </row>
    <row r="155" ht="18.75" customHeight="1" spans="1:6">
      <c r="A155" s="74"/>
      <c r="B155" s="31" t="s">
        <v>64</v>
      </c>
      <c r="C155" s="39" t="s">
        <v>63</v>
      </c>
      <c r="D155" s="31" t="s">
        <v>60</v>
      </c>
      <c r="E155" s="31" t="s">
        <v>65</v>
      </c>
      <c r="F155" s="31" t="s">
        <v>64</v>
      </c>
    </row>
    <row r="156" ht="22.5" customHeight="1" spans="1:6">
      <c r="A156" s="75" t="s">
        <v>30</v>
      </c>
      <c r="B156" s="47" t="s">
        <v>32</v>
      </c>
      <c r="C156" s="47" t="s">
        <v>33</v>
      </c>
      <c r="D156" s="47" t="s">
        <v>31</v>
      </c>
      <c r="E156" s="47" t="s">
        <v>31</v>
      </c>
      <c r="F156" s="47" t="s">
        <v>32</v>
      </c>
    </row>
    <row r="157" ht="15.6" customHeight="1" spans="1:6">
      <c r="A157" s="74"/>
      <c r="B157" s="31" t="s">
        <v>65</v>
      </c>
      <c r="C157" s="31" t="s">
        <v>60</v>
      </c>
      <c r="D157" s="31" t="s">
        <v>64</v>
      </c>
      <c r="E157" s="31" t="s">
        <v>64</v>
      </c>
      <c r="F157" s="31" t="s">
        <v>65</v>
      </c>
    </row>
    <row r="158" ht="32" customHeight="1" spans="1:6">
      <c r="A158" s="75" t="s">
        <v>34</v>
      </c>
      <c r="B158" s="48" t="s">
        <v>37</v>
      </c>
      <c r="C158" s="31" t="s">
        <v>35</v>
      </c>
      <c r="D158" s="34" t="s">
        <v>36</v>
      </c>
      <c r="E158" s="55" t="s">
        <v>68</v>
      </c>
      <c r="F158" s="31" t="s">
        <v>38</v>
      </c>
    </row>
    <row r="159" ht="16.15" customHeight="1" spans="1:6">
      <c r="A159" s="80"/>
      <c r="B159" s="31" t="s">
        <v>65</v>
      </c>
      <c r="C159" s="31" t="s">
        <v>64</v>
      </c>
      <c r="D159" s="31" t="s">
        <v>65</v>
      </c>
      <c r="E159" s="31" t="s">
        <v>64</v>
      </c>
      <c r="F159" s="31" t="s">
        <v>60</v>
      </c>
    </row>
  </sheetData>
  <mergeCells count="65">
    <mergeCell ref="A1:F1"/>
    <mergeCell ref="A21:F21"/>
    <mergeCell ref="A41:F41"/>
    <mergeCell ref="A61:F61"/>
    <mergeCell ref="A81:F81"/>
    <mergeCell ref="A101:F101"/>
    <mergeCell ref="A120:F120"/>
    <mergeCell ref="A121:F121"/>
    <mergeCell ref="A141:F141"/>
    <mergeCell ref="A2:A3"/>
    <mergeCell ref="A22:A23"/>
    <mergeCell ref="A42:A43"/>
    <mergeCell ref="A62:A63"/>
    <mergeCell ref="A82:A83"/>
    <mergeCell ref="A102:A103"/>
    <mergeCell ref="A122:A123"/>
    <mergeCell ref="A142:A143"/>
    <mergeCell ref="A144:A145"/>
    <mergeCell ref="A146:A147"/>
    <mergeCell ref="A148:A149"/>
    <mergeCell ref="A150:A151"/>
    <mergeCell ref="A152:A153"/>
    <mergeCell ref="A154:A155"/>
    <mergeCell ref="A156:A157"/>
    <mergeCell ref="A158:A159"/>
    <mergeCell ref="B2:B3"/>
    <mergeCell ref="B22:B23"/>
    <mergeCell ref="B42:B43"/>
    <mergeCell ref="B62:B63"/>
    <mergeCell ref="B82:B83"/>
    <mergeCell ref="B102:B103"/>
    <mergeCell ref="B122:B123"/>
    <mergeCell ref="B142:B143"/>
    <mergeCell ref="C2:C3"/>
    <mergeCell ref="C22:C23"/>
    <mergeCell ref="C42:C43"/>
    <mergeCell ref="C62:C63"/>
    <mergeCell ref="C82:C83"/>
    <mergeCell ref="C102:C103"/>
    <mergeCell ref="C122:C123"/>
    <mergeCell ref="C142:C143"/>
    <mergeCell ref="D2:D3"/>
    <mergeCell ref="D22:D23"/>
    <mergeCell ref="D42:D43"/>
    <mergeCell ref="D62:D63"/>
    <mergeCell ref="D82:D83"/>
    <mergeCell ref="D102:D103"/>
    <mergeCell ref="D122:D123"/>
    <mergeCell ref="D142:D143"/>
    <mergeCell ref="E2:E3"/>
    <mergeCell ref="E22:E23"/>
    <mergeCell ref="E42:E43"/>
    <mergeCell ref="E62:E63"/>
    <mergeCell ref="E82:E83"/>
    <mergeCell ref="E102:E103"/>
    <mergeCell ref="E122:E123"/>
    <mergeCell ref="E142:E143"/>
    <mergeCell ref="F2:F3"/>
    <mergeCell ref="F22:F23"/>
    <mergeCell ref="F42:F43"/>
    <mergeCell ref="F62:F63"/>
    <mergeCell ref="F82:F83"/>
    <mergeCell ref="F102:F103"/>
    <mergeCell ref="F122:F123"/>
    <mergeCell ref="F142:F143"/>
  </mergeCells>
  <pageMargins left="1.139583" right="0.939583" top="0.789583" bottom="0.389583" header="0.509722" footer="0.789583"/>
  <pageSetup paperSize="8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19"/>
  <sheetViews>
    <sheetView tabSelected="1" zoomScale="85" zoomScaleNormal="85" topLeftCell="C1" workbookViewId="0">
      <selection activeCell="A1" sqref="A1:AO1"/>
    </sheetView>
  </sheetViews>
  <sheetFormatPr defaultColWidth="4.625" defaultRowHeight="14.25"/>
  <cols>
    <col min="1" max="1" width="2.5" style="4" hidden="1" customWidth="1"/>
    <col min="2" max="2" width="2.5" style="5" hidden="1" customWidth="1"/>
    <col min="3" max="42" width="4.625" style="5" customWidth="1"/>
    <col min="43" max="43" width="6.25" style="5" customWidth="1"/>
    <col min="44" max="16384" width="4.625" style="5"/>
  </cols>
  <sheetData>
    <row r="1" ht="25.5" spans="1:42">
      <c r="A1" s="6" t="s">
        <v>69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</row>
    <row r="2" ht="23.25" customHeight="1" spans="1:42">
      <c r="A2" s="8"/>
      <c r="B2" s="8"/>
      <c r="C2" s="9" t="s">
        <v>1</v>
      </c>
      <c r="D2" s="9"/>
      <c r="E2" s="9"/>
      <c r="F2" s="9"/>
      <c r="G2" s="9"/>
      <c r="H2" s="9"/>
      <c r="I2" s="9"/>
      <c r="J2" s="9"/>
      <c r="K2" s="9" t="s">
        <v>2</v>
      </c>
      <c r="L2" s="9"/>
      <c r="M2" s="9"/>
      <c r="N2" s="9"/>
      <c r="O2" s="9"/>
      <c r="P2" s="9"/>
      <c r="Q2" s="9"/>
      <c r="R2" s="9"/>
      <c r="S2" s="9" t="s">
        <v>3</v>
      </c>
      <c r="T2" s="9"/>
      <c r="U2" s="9"/>
      <c r="V2" s="9"/>
      <c r="W2" s="9"/>
      <c r="X2" s="9"/>
      <c r="Y2" s="9"/>
      <c r="Z2" s="9"/>
      <c r="AA2" s="9" t="s">
        <v>4</v>
      </c>
      <c r="AB2" s="9"/>
      <c r="AC2" s="9"/>
      <c r="AD2" s="9"/>
      <c r="AE2" s="9"/>
      <c r="AF2" s="9"/>
      <c r="AG2" s="9"/>
      <c r="AH2" s="9"/>
      <c r="AI2" s="15" t="s">
        <v>5</v>
      </c>
      <c r="AJ2" s="16"/>
      <c r="AK2" s="16"/>
      <c r="AL2" s="16"/>
      <c r="AM2" s="16"/>
      <c r="AN2" s="16"/>
      <c r="AO2" s="16"/>
      <c r="AP2" s="16"/>
    </row>
    <row r="3" s="1" customFormat="1" ht="21.75" customHeight="1" spans="1:42">
      <c r="A3" s="8"/>
      <c r="B3" s="8"/>
      <c r="C3" s="10">
        <v>1</v>
      </c>
      <c r="D3" s="10">
        <v>2</v>
      </c>
      <c r="E3" s="10">
        <v>3</v>
      </c>
      <c r="F3" s="10">
        <v>4</v>
      </c>
      <c r="G3" s="10">
        <v>5</v>
      </c>
      <c r="H3" s="10">
        <v>6</v>
      </c>
      <c r="I3" s="10">
        <v>7</v>
      </c>
      <c r="J3" s="10">
        <v>8</v>
      </c>
      <c r="K3" s="10">
        <v>1</v>
      </c>
      <c r="L3" s="10">
        <v>2</v>
      </c>
      <c r="M3" s="10">
        <v>3</v>
      </c>
      <c r="N3" s="10">
        <v>4</v>
      </c>
      <c r="O3" s="10">
        <v>5</v>
      </c>
      <c r="P3" s="10">
        <v>6</v>
      </c>
      <c r="Q3" s="10">
        <v>7</v>
      </c>
      <c r="R3" s="10">
        <v>8</v>
      </c>
      <c r="S3" s="10">
        <v>1</v>
      </c>
      <c r="T3" s="10">
        <v>2</v>
      </c>
      <c r="U3" s="10">
        <v>3</v>
      </c>
      <c r="V3" s="10">
        <v>4</v>
      </c>
      <c r="W3" s="10">
        <v>5</v>
      </c>
      <c r="X3" s="10">
        <v>6</v>
      </c>
      <c r="Y3" s="10">
        <v>7</v>
      </c>
      <c r="Z3" s="10">
        <v>8</v>
      </c>
      <c r="AA3" s="10">
        <v>1</v>
      </c>
      <c r="AB3" s="10">
        <v>2</v>
      </c>
      <c r="AC3" s="10">
        <v>3</v>
      </c>
      <c r="AD3" s="10">
        <v>4</v>
      </c>
      <c r="AE3" s="10">
        <v>5</v>
      </c>
      <c r="AF3" s="10">
        <v>6</v>
      </c>
      <c r="AG3" s="10">
        <v>7</v>
      </c>
      <c r="AH3" s="10">
        <v>8</v>
      </c>
      <c r="AI3" s="10">
        <v>1</v>
      </c>
      <c r="AJ3" s="10">
        <v>2</v>
      </c>
      <c r="AK3" s="10">
        <v>3</v>
      </c>
      <c r="AL3" s="10">
        <v>4</v>
      </c>
      <c r="AM3" s="10">
        <v>5</v>
      </c>
      <c r="AN3" s="10">
        <v>6</v>
      </c>
      <c r="AO3" s="10">
        <v>7</v>
      </c>
      <c r="AP3" s="10">
        <v>8</v>
      </c>
    </row>
    <row r="4" s="2" customFormat="1" ht="45" customHeight="1" spans="1:42">
      <c r="A4" s="11" t="s">
        <v>70</v>
      </c>
      <c r="B4" s="9">
        <v>1</v>
      </c>
      <c r="C4" s="12" t="str">
        <f>各班课表!B4</f>
        <v>语文</v>
      </c>
      <c r="D4" s="12" t="str">
        <f>各班课表!B24</f>
        <v>数学</v>
      </c>
      <c r="E4" s="12" t="str">
        <f>各班课表!B44</f>
        <v>语文</v>
      </c>
      <c r="F4" s="12" t="str">
        <f>各班课表!B64</f>
        <v>数学</v>
      </c>
      <c r="G4" s="12" t="str">
        <f>各班课表!B84</f>
        <v>数学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 t="str">
        <f>各班课表!F124</f>
        <v>劳动</v>
      </c>
      <c r="AP4" s="12"/>
    </row>
    <row r="5" s="3" customFormat="1" ht="34" customHeight="1" spans="1:42">
      <c r="A5" s="13"/>
      <c r="B5" s="9"/>
      <c r="C5" s="12" t="str">
        <f>各班课表!B5</f>
        <v>饶思琦</v>
      </c>
      <c r="D5" s="12" t="str">
        <f>各班课表!B25</f>
        <v>欧阳萍</v>
      </c>
      <c r="E5" s="12" t="str">
        <f>各班课表!B45</f>
        <v>   李垠来</v>
      </c>
      <c r="F5" s="12" t="str">
        <f>各班课表!B65</f>
        <v>于彩霞</v>
      </c>
      <c r="G5" s="12" t="str">
        <f>各班课表!B85</f>
        <v>曹甜甜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="2" customFormat="1" ht="74" customHeight="1" spans="1:42">
      <c r="A6" s="13"/>
      <c r="B6" s="9">
        <v>2</v>
      </c>
      <c r="C6" s="12" t="str">
        <f>各班课表!B6</f>
        <v>道德与法治</v>
      </c>
      <c r="D6" s="12" t="str">
        <f>各班课表!B26</f>
        <v>语文</v>
      </c>
      <c r="E6" s="12" t="str">
        <f>各班课表!B46</f>
        <v>语文</v>
      </c>
      <c r="F6" s="12" t="str">
        <f>各班课表!B66</f>
        <v>语文</v>
      </c>
      <c r="G6" s="12" t="str">
        <f>各班课表!B86</f>
        <v>语文</v>
      </c>
      <c r="H6" s="12"/>
      <c r="I6" s="12"/>
      <c r="J6" s="12"/>
      <c r="K6" s="12"/>
      <c r="L6" s="12" t="str">
        <f>各班课表!C26</f>
        <v>语文（书法）</v>
      </c>
      <c r="M6" s="12"/>
      <c r="N6" s="12"/>
      <c r="O6" s="12"/>
      <c r="P6" s="12"/>
      <c r="Q6" s="12"/>
      <c r="R6" s="12" t="str">
        <f>各班课表!C146</f>
        <v>语文（书法）</v>
      </c>
      <c r="S6" s="12" t="str">
        <f>各班课表!D6</f>
        <v>美术</v>
      </c>
      <c r="T6" s="12"/>
      <c r="U6" s="12" t="str">
        <f>各班课表!D46</f>
        <v>语文（书法）</v>
      </c>
      <c r="V6" s="12"/>
      <c r="W6" s="12"/>
      <c r="X6" s="12"/>
      <c r="Y6" s="12"/>
      <c r="Z6" s="12"/>
      <c r="AA6" s="12"/>
      <c r="AB6" s="12"/>
      <c r="AC6" s="12"/>
      <c r="AD6" s="12"/>
      <c r="AE6" s="12" t="str">
        <f>各班课表!E86</f>
        <v>语文（书法）</v>
      </c>
      <c r="AF6" s="12"/>
      <c r="AG6" s="12" t="str">
        <f>各班课表!E126</f>
        <v>语文（书法）</v>
      </c>
      <c r="AH6" s="12"/>
      <c r="AI6" s="12" t="str">
        <f>各班课表!F6</f>
        <v>音乐</v>
      </c>
      <c r="AJ6" s="12"/>
      <c r="AK6" s="12"/>
      <c r="AL6" s="12"/>
      <c r="AM6" s="12"/>
      <c r="AN6" s="12"/>
      <c r="AO6" s="12"/>
      <c r="AP6" s="12"/>
    </row>
    <row r="7" s="3" customFormat="1" ht="29" customHeight="1" spans="1:42">
      <c r="A7" s="13"/>
      <c r="B7" s="14"/>
      <c r="C7" s="12" t="str">
        <f>各班课表!B7</f>
        <v>饶思琦</v>
      </c>
      <c r="D7" s="12" t="str">
        <f>各班课表!B27</f>
        <v>万美娜</v>
      </c>
      <c r="E7" s="12" t="str">
        <f>各班课表!B47</f>
        <v>   李垠来</v>
      </c>
      <c r="F7" s="12" t="str">
        <f>各班课表!B67</f>
        <v>吕燕</v>
      </c>
      <c r="G7" s="12" t="str">
        <f>各班课表!B87</f>
        <v>李红霞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</row>
    <row r="8" s="2" customFormat="1" ht="66" customHeight="1" spans="1:42">
      <c r="A8" s="13"/>
      <c r="B8" s="9">
        <v>3</v>
      </c>
      <c r="C8" s="12" t="str">
        <f>各班课表!B8</f>
        <v>英语</v>
      </c>
      <c r="D8" s="12" t="str">
        <f>各班课表!B28</f>
        <v>劳动</v>
      </c>
      <c r="E8" s="12" t="str">
        <f>各班课表!B48</f>
        <v>英语</v>
      </c>
      <c r="F8" s="12" t="str">
        <f>各班课表!B68</f>
        <v>道德与法治</v>
      </c>
      <c r="G8" s="12" t="str">
        <f>各班课表!B88</f>
        <v>语文</v>
      </c>
      <c r="H8" s="12" t="str">
        <f>各班课表!B108</f>
        <v>语文（书法）</v>
      </c>
      <c r="I8" s="12" t="str">
        <f>各班课表!B128</f>
        <v>音乐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 t="str">
        <f>各班课表!D28</f>
        <v>音乐</v>
      </c>
      <c r="U8" s="12"/>
      <c r="V8" s="12" t="str">
        <f>各班课表!D68</f>
        <v>美术</v>
      </c>
      <c r="W8" s="12"/>
      <c r="X8" s="12"/>
      <c r="Y8" s="12"/>
      <c r="Z8" s="12"/>
      <c r="AA8" s="12"/>
      <c r="AB8" s="12"/>
      <c r="AC8" s="12" t="str">
        <f>各班课表!E48</f>
        <v>美术</v>
      </c>
      <c r="AD8" s="12" t="str">
        <f>各班课表!E68</f>
        <v>体育与健康</v>
      </c>
      <c r="AE8" s="12"/>
      <c r="AF8" s="12"/>
      <c r="AG8" s="12" t="str">
        <f>各班课表!E128</f>
        <v>体育与健康</v>
      </c>
      <c r="AH8" s="12"/>
      <c r="AI8" s="12"/>
      <c r="AJ8" s="12"/>
      <c r="AK8" s="12"/>
      <c r="AL8" s="12"/>
      <c r="AM8" s="12"/>
      <c r="AN8" s="12"/>
      <c r="AO8" s="12"/>
      <c r="AP8" s="12" t="str">
        <f>各班课表!F148</f>
        <v>美术</v>
      </c>
    </row>
    <row r="9" s="3" customFormat="1" ht="45" customHeight="1" spans="1:42">
      <c r="A9" s="13"/>
      <c r="B9" s="14"/>
      <c r="C9" s="12" t="str">
        <f>各班课表!B9</f>
        <v>洪琪琪</v>
      </c>
      <c r="D9" s="12" t="str">
        <f>各班课表!B29</f>
        <v>张娴</v>
      </c>
      <c r="E9" s="12" t="str">
        <f>各班课表!B49</f>
        <v>蓝兰</v>
      </c>
      <c r="F9" s="12" t="str">
        <f>各班课表!B69</f>
        <v>吕燕</v>
      </c>
      <c r="G9" s="12" t="str">
        <f>各班课表!B89</f>
        <v>李红霞</v>
      </c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</row>
    <row r="10" s="2" customFormat="1" ht="45" customHeight="1" spans="1:42">
      <c r="A10" s="13"/>
      <c r="B10" s="9">
        <v>4</v>
      </c>
      <c r="C10" s="12" t="str">
        <f>各班课表!B10</f>
        <v>综合实践（心理健康）</v>
      </c>
      <c r="D10" s="12" t="str">
        <f>各班课表!B30</f>
        <v>信息科技</v>
      </c>
      <c r="E10" s="12" t="str">
        <f>各班课表!B50</f>
        <v>数学</v>
      </c>
      <c r="F10" s="12" t="str">
        <f>各班课表!B70</f>
        <v>英语</v>
      </c>
      <c r="G10" s="12" t="str">
        <f>各班课表!B90</f>
        <v>英语</v>
      </c>
      <c r="H10" s="12"/>
      <c r="I10" s="12"/>
      <c r="J10" s="12" t="str">
        <f>各班课表!B150</f>
        <v>音乐</v>
      </c>
      <c r="K10" s="12"/>
      <c r="L10" s="12"/>
      <c r="M10" s="12"/>
      <c r="N10" s="12"/>
      <c r="O10" s="12"/>
      <c r="P10" s="12"/>
      <c r="Q10" s="12"/>
      <c r="R10" s="12"/>
      <c r="S10" s="12" t="str">
        <f>各班课表!D10</f>
        <v>音乐</v>
      </c>
      <c r="T10" s="12"/>
      <c r="U10" s="12"/>
      <c r="V10" s="12"/>
      <c r="W10" s="12"/>
      <c r="X10" s="12" t="str">
        <f>各班课表!D110</f>
        <v>音乐</v>
      </c>
      <c r="Y10" s="12"/>
      <c r="Z10" s="12"/>
      <c r="AA10" s="12"/>
      <c r="AB10" s="12" t="str">
        <f>各班课表!E30</f>
        <v>体育与健康</v>
      </c>
      <c r="AC10" s="12"/>
      <c r="AD10" s="12" t="str">
        <f>各班课表!E70</f>
        <v>美术</v>
      </c>
      <c r="AE10" s="12" t="str">
        <f>各班课表!E90</f>
        <v>体育与健康</v>
      </c>
      <c r="AF10" s="12"/>
      <c r="AG10" s="12"/>
      <c r="AH10" s="12" t="str">
        <f>各班课表!E150</f>
        <v>体育与健康</v>
      </c>
      <c r="AI10" s="12" t="str">
        <f>各班课表!F10</f>
        <v>体育与健康</v>
      </c>
      <c r="AJ10" s="12"/>
      <c r="AK10" s="12"/>
      <c r="AL10" s="12" t="str">
        <f>各班课表!F70</f>
        <v>   音乐</v>
      </c>
      <c r="AM10" s="12"/>
      <c r="AN10" s="12" t="str">
        <f>各班课表!F110</f>
        <v>体育与健康</v>
      </c>
      <c r="AO10" s="12" t="str">
        <f>各班课表!F130</f>
        <v>音乐</v>
      </c>
      <c r="AP10" s="12"/>
    </row>
    <row r="11" s="3" customFormat="1" ht="45" customHeight="1" spans="1:42">
      <c r="A11" s="13"/>
      <c r="B11" s="14"/>
      <c r="C11" s="12" t="str">
        <f>各班课表!B11</f>
        <v>黄友斌</v>
      </c>
      <c r="D11" s="12" t="str">
        <f>各班课表!B31</f>
        <v>万美娜</v>
      </c>
      <c r="E11" s="12" t="str">
        <f>各班课表!B51</f>
        <v>查坚</v>
      </c>
      <c r="F11" s="12" t="str">
        <f>各班课表!B71</f>
        <v>张娴</v>
      </c>
      <c r="G11" s="12" t="str">
        <f>各班课表!B91</f>
        <v>蓝兰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</row>
    <row r="12" s="2" customFormat="1" ht="71" customHeight="1" spans="1:42">
      <c r="A12" s="11" t="s">
        <v>71</v>
      </c>
      <c r="B12" s="9">
        <v>5</v>
      </c>
      <c r="C12" s="12" t="str">
        <f>各班课表!B12</f>
        <v>语文（书法）</v>
      </c>
      <c r="D12" s="12" t="str">
        <f>各班课表!B32</f>
        <v>体育与健康</v>
      </c>
      <c r="E12" s="12" t="str">
        <f>各班课表!B52</f>
        <v>音乐</v>
      </c>
      <c r="F12" s="12" t="str">
        <f>各班课表!B72</f>
        <v>   音乐</v>
      </c>
      <c r="G12" s="12" t="str">
        <f>各班课表!B92</f>
        <v>体育与健康</v>
      </c>
      <c r="H12" s="12" t="str">
        <f>各班课表!B112</f>
        <v>体育与健康</v>
      </c>
      <c r="I12" s="12"/>
      <c r="J12" s="12"/>
      <c r="K12" s="12" t="str">
        <f>各班课表!C12</f>
        <v>体育与健康</v>
      </c>
      <c r="L12" s="12"/>
      <c r="M12" s="12" t="str">
        <f>各班课表!C52</f>
        <v>体育与健康</v>
      </c>
      <c r="N12" s="12"/>
      <c r="O12" s="12"/>
      <c r="P12" s="12"/>
      <c r="Q12" s="12" t="str">
        <f>各班课表!C132</f>
        <v>体育与健康</v>
      </c>
      <c r="R12" s="12"/>
      <c r="S12" s="12" t="str">
        <f>各班课表!D12</f>
        <v>体育与健康</v>
      </c>
      <c r="T12" s="12"/>
      <c r="U12" s="12" t="str">
        <f>各班课表!D52</f>
        <v>体育与健康</v>
      </c>
      <c r="V12" s="12" t="str">
        <f>各班课表!D72</f>
        <v>体育与健康</v>
      </c>
      <c r="W12" s="12" t="str">
        <f>各班课表!D92</f>
        <v>   劳动</v>
      </c>
      <c r="X12" s="12" t="str">
        <f>各班课表!D112</f>
        <v>美术</v>
      </c>
      <c r="Y12" s="12"/>
      <c r="Z12" s="12" t="str">
        <f>各班课表!D152</f>
        <v>体育与健康</v>
      </c>
      <c r="AA12" s="12"/>
      <c r="AB12" s="12"/>
      <c r="AC12" s="12" t="str">
        <f>各班课表!E52</f>
        <v>音乐</v>
      </c>
      <c r="AD12" s="12" t="str">
        <f>各班课表!E72</f>
        <v>语文（书法）</v>
      </c>
      <c r="AE12" s="12" t="str">
        <f>各班课表!E92</f>
        <v>美术</v>
      </c>
      <c r="AF12" s="12" t="str">
        <f>各班课表!E112</f>
        <v>音乐</v>
      </c>
      <c r="AG12" s="12" t="str">
        <f>各班课表!E132</f>
        <v>美术</v>
      </c>
      <c r="AH12" s="12" t="str">
        <f>各班课表!E152</f>
        <v>劳动</v>
      </c>
      <c r="AI12" s="12" t="str">
        <f>各班课表!F12</f>
        <v>劳动</v>
      </c>
      <c r="AJ12" s="12" t="str">
        <f>各班课表!F32</f>
        <v>音乐</v>
      </c>
      <c r="AK12" s="12" t="str">
        <f>各班课表!F52</f>
        <v>劳动</v>
      </c>
      <c r="AL12" s="12" t="str">
        <f>各班课表!F72</f>
        <v>劳动</v>
      </c>
      <c r="AM12" s="12"/>
      <c r="AN12" s="12"/>
      <c r="AO12" s="12" t="str">
        <f>各班课表!F132</f>
        <v>体育与健康</v>
      </c>
      <c r="AP12" s="12"/>
    </row>
    <row r="13" s="3" customFormat="1" ht="33" customHeight="1" spans="1:42">
      <c r="A13" s="13"/>
      <c r="B13" s="9"/>
      <c r="C13" s="12" t="str">
        <f>各班课表!B13</f>
        <v>饶思琦</v>
      </c>
      <c r="D13" s="12" t="str">
        <f>各班课表!B33</f>
        <v>欧阳萍</v>
      </c>
      <c r="E13" s="12" t="str">
        <f>各班课表!B53</f>
        <v>   李垠来</v>
      </c>
      <c r="F13" s="12" t="str">
        <f>各班课表!B73</f>
        <v>万美娜</v>
      </c>
      <c r="G13" s="12" t="str">
        <f>各班课表!B93</f>
        <v>曹甜甜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</row>
    <row r="14" s="2" customFormat="1" ht="73" customHeight="1" spans="1:42">
      <c r="A14" s="13"/>
      <c r="B14" s="9">
        <v>6</v>
      </c>
      <c r="C14" s="12" t="str">
        <f>各班课表!B14</f>
        <v>美术</v>
      </c>
      <c r="D14" s="12" t="str">
        <f>各班课表!B34</f>
        <v>道德与法治</v>
      </c>
      <c r="E14" s="12" t="str">
        <f>各班课表!B54</f>
        <v>体育与健康</v>
      </c>
      <c r="F14" s="12" t="str">
        <f>各班课表!B74</f>
        <v>综合实践（心理健康）</v>
      </c>
      <c r="G14" s="12" t="str">
        <f>各班课表!B94</f>
        <v>美术</v>
      </c>
      <c r="H14" s="12" t="str">
        <f>各班课表!B114</f>
        <v>美术</v>
      </c>
      <c r="I14" s="12"/>
      <c r="J14" s="12" t="str">
        <f>各班课表!B154</f>
        <v>体育与健康</v>
      </c>
      <c r="K14" s="12"/>
      <c r="L14" s="12" t="str">
        <f>各班课表!C34</f>
        <v>体育与健康</v>
      </c>
      <c r="M14" s="12"/>
      <c r="N14" s="12"/>
      <c r="O14" s="12" t="str">
        <f>各班课表!C94</f>
        <v>音乐</v>
      </c>
      <c r="P14" s="12"/>
      <c r="Q14" s="12"/>
      <c r="R14" s="12"/>
      <c r="S14" s="12"/>
      <c r="T14" s="12"/>
      <c r="U14" s="12" t="str">
        <f>各班课表!D54</f>
        <v>美术</v>
      </c>
      <c r="V14" s="12"/>
      <c r="W14" s="12" t="str">
        <f>各班课表!D94</f>
        <v>体育与健康</v>
      </c>
      <c r="X14" s="12" t="str">
        <f>各班课表!D114</f>
        <v>体育与健康</v>
      </c>
      <c r="Y14" s="12" t="str">
        <f>各班课表!D134</f>
        <v>美术</v>
      </c>
      <c r="Z14" s="12" t="str">
        <f>各班课表!D154</f>
        <v>美术</v>
      </c>
      <c r="AA14" s="12"/>
      <c r="AB14" s="12" t="str">
        <f>各班课表!E34</f>
        <v>美术</v>
      </c>
      <c r="AC14" s="12"/>
      <c r="AD14" s="12"/>
      <c r="AE14" s="12" t="str">
        <f>各班课表!E94</f>
        <v>音乐</v>
      </c>
      <c r="AF14" s="12"/>
      <c r="AG14" s="12"/>
      <c r="AH14" s="12"/>
      <c r="AI14" s="12"/>
      <c r="AJ14" s="12" t="str">
        <f>各班课表!F34</f>
        <v>美术</v>
      </c>
      <c r="AK14" s="12"/>
      <c r="AL14" s="12" t="str">
        <f>各班课表!F74</f>
        <v>体育与健康</v>
      </c>
      <c r="AM14" s="12"/>
      <c r="AN14" s="12" t="str">
        <f>各班课表!F114</f>
        <v>劳动</v>
      </c>
      <c r="AO14" s="12"/>
      <c r="AP14" s="12" t="str">
        <f>各班课表!F154</f>
        <v>音乐</v>
      </c>
    </row>
    <row r="15" s="3" customFormat="1" ht="45" customHeight="1" spans="1:42">
      <c r="A15" s="13"/>
      <c r="B15" s="14"/>
      <c r="C15" s="12" t="str">
        <f>各班课表!B15</f>
        <v>洪琪琪</v>
      </c>
      <c r="D15" s="12" t="str">
        <f>各班课表!B35</f>
        <v>吕燕</v>
      </c>
      <c r="E15" s="12" t="str">
        <f>各班课表!B55</f>
        <v>查坚</v>
      </c>
      <c r="F15" s="12" t="str">
        <f>各班课表!B75</f>
        <v>于彩霞</v>
      </c>
      <c r="G15" s="12" t="str">
        <f>各班课表!B95</f>
        <v>蓝兰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</row>
    <row r="16" s="2" customFormat="1" ht="45" customHeight="1" spans="1:42">
      <c r="A16" s="13"/>
      <c r="B16" s="9">
        <v>7</v>
      </c>
      <c r="C16" s="12" t="str">
        <f>各班课表!B16</f>
        <v>数学辅导</v>
      </c>
      <c r="D16" s="12" t="str">
        <f>各班课表!B36</f>
        <v>数学辅导</v>
      </c>
      <c r="E16" s="12" t="str">
        <f>各班课表!B56</f>
        <v>数学辅导</v>
      </c>
      <c r="F16" s="12" t="str">
        <f>各班课表!B76</f>
        <v>语文辅导</v>
      </c>
      <c r="G16" s="12" t="str">
        <f>各班课表!B96</f>
        <v>数学辅导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="3" customFormat="1" ht="30" customHeight="1" spans="1:42">
      <c r="A17" s="13"/>
      <c r="B17" s="14"/>
      <c r="C17" s="12" t="str">
        <f>各班课表!B17</f>
        <v>黄友斌</v>
      </c>
      <c r="D17" s="12" t="str">
        <f>各班课表!B37</f>
        <v>欧阳萍</v>
      </c>
      <c r="E17" s="12" t="str">
        <f>各班课表!B57</f>
        <v>查坚</v>
      </c>
      <c r="F17" s="12" t="str">
        <f>各班课表!B77</f>
        <v>吕燕</v>
      </c>
      <c r="G17" s="12" t="str">
        <f>各班课表!B97</f>
        <v>曹甜甜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</row>
    <row r="18" ht="60" customHeight="1" spans="1:42">
      <c r="A18" s="13"/>
      <c r="B18" s="9">
        <v>8</v>
      </c>
      <c r="C18" s="12" t="str">
        <f>各班课表!B18</f>
        <v>体育与健康（足球）</v>
      </c>
      <c r="D18" s="12" t="str">
        <f>各班课表!B38</f>
        <v>科学教育</v>
      </c>
      <c r="E18" s="12" t="str">
        <f>各班课表!B58</f>
        <v>科学制作</v>
      </c>
      <c r="F18" s="12" t="str">
        <f>各班课表!B78</f>
        <v>体育与健康（足球）</v>
      </c>
      <c r="G18" s="12" t="str">
        <f>各班课表!B98</f>
        <v>科学教育</v>
      </c>
      <c r="H18" s="12"/>
      <c r="I18" s="12" t="str">
        <f>各班课表!B138</f>
        <v>体育与健康（跳绳）</v>
      </c>
      <c r="J18" s="12"/>
      <c r="K18" s="12"/>
      <c r="L18" s="12"/>
      <c r="M18" s="12"/>
      <c r="N18" s="12" t="str">
        <f>各班课表!C78</f>
        <v>体育与健康（跳绳）</v>
      </c>
      <c r="O18" s="12" t="str">
        <f>各班课表!C98</f>
        <v>体育与健康（足球）</v>
      </c>
      <c r="P18" s="12" t="str">
        <f>各班课表!C118</f>
        <v>体育与健康（跳绳）</v>
      </c>
      <c r="Q18" s="12"/>
      <c r="R18" s="12" t="str">
        <f>各班课表!C158</f>
        <v>体育与健康（足球）</v>
      </c>
      <c r="S18" s="12"/>
      <c r="T18" s="12" t="str">
        <f>各班课表!D38</f>
        <v>体育与健康（跳绳）</v>
      </c>
      <c r="U18" s="12"/>
      <c r="V18" s="12"/>
      <c r="W18" s="12"/>
      <c r="X18" s="12"/>
      <c r="Y18" s="12" t="str">
        <f>各班课表!D138</f>
        <v>体育与健康（足球）</v>
      </c>
      <c r="Z18" s="12"/>
      <c r="AA18" s="12" t="str">
        <f>各班课表!E18</f>
        <v>体育与健康（跳绳）</v>
      </c>
      <c r="AB18" s="12"/>
      <c r="AC18" s="12" t="str">
        <f>各班课表!E58</f>
        <v>体育与健康（跳绳）</v>
      </c>
      <c r="AD18" s="12"/>
      <c r="AE18" s="12"/>
      <c r="AF18" s="12" t="str">
        <f>各班课表!E118</f>
        <v>体育与健康（足球）</v>
      </c>
      <c r="AG18" s="12"/>
      <c r="AH18" s="12"/>
      <c r="AI18" s="12"/>
      <c r="AJ18" s="12" t="str">
        <f>各班课表!F38</f>
        <v>体育与健康（足球）</v>
      </c>
      <c r="AK18" s="12" t="str">
        <f>各班课表!F58</f>
        <v>体育与健康（足球）</v>
      </c>
      <c r="AL18" s="12"/>
      <c r="AM18" s="12" t="str">
        <f>各班课表!F98</f>
        <v>体育与健康（跳绳）</v>
      </c>
      <c r="AN18" s="12"/>
      <c r="AO18" s="12"/>
      <c r="AP18" s="12" t="str">
        <f>各班课表!F158</f>
        <v>体育与健康（跳绳）</v>
      </c>
    </row>
    <row r="19" ht="45" customHeight="1" spans="1:42">
      <c r="A19" s="13"/>
      <c r="B19" s="14"/>
      <c r="C19" s="12" t="str">
        <f>各班课表!B19</f>
        <v>黄友斌</v>
      </c>
      <c r="D19" s="12" t="str">
        <f>各班课表!B39</f>
        <v>万美娜</v>
      </c>
      <c r="E19" s="12" t="str">
        <f>各班课表!B59</f>
        <v>   李垠来</v>
      </c>
      <c r="F19" s="12" t="str">
        <f>各班课表!B79</f>
        <v>于彩霞</v>
      </c>
      <c r="G19" s="12" t="str">
        <f>各班课表!B99</f>
        <v>李红霞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</row>
  </sheetData>
  <protectedRanges>
    <protectedRange algorithmName="SHA-512" hashValue="cuLtsZ77SIFHORCewkL43g02gxa/iX1OqWnzAR5uxt1MNwonudjg4OMf2w/ndsk0QKiuxEwEfGufx/Kqt5oIYg==" saltValue="jQ6nOmreRH5jrTmmW1JA3w==" spinCount="100000" sqref="C2:AP19" name="区域1"/>
  </protectedRanges>
  <mergeCells count="17">
    <mergeCell ref="A1:AO1"/>
    <mergeCell ref="C2:J2"/>
    <mergeCell ref="K2:R2"/>
    <mergeCell ref="S2:Z2"/>
    <mergeCell ref="AA2:AH2"/>
    <mergeCell ref="AI2:AP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8" orientation="landscape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8" master="" otherUserPermission="visible">
    <arrUserId title="区域1" rangeCreator="" othersAccessPermission="edit"/>
  </rangeList>
  <rangeList sheetStid="9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各班课表</vt:lpstr>
      <vt:lpstr>总功课表 (竖)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閒ꦿ雲淡</cp:lastModifiedBy>
  <cp:revision>0</cp:revision>
  <dcterms:created xsi:type="dcterms:W3CDTF">2024-09-08T02:25:00Z</dcterms:created>
  <cp:lastPrinted>2025-03-18T10:57:00Z</cp:lastPrinted>
  <dcterms:modified xsi:type="dcterms:W3CDTF">2025-09-07T07:00:46Z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5428916BB8BB41C5BC013E1A76F8EA06_13</vt:lpwstr>
  </property>
  <property fmtid="{D5CDD505-2E9C-101B-9397-08002B2CF9AE}" pid="3" name="KSOProductBuildVer">
    <vt:lpwstr>2052-12.1.0.21915</vt:lpwstr>
  </property>
</Properties>
</file>