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各班课表" sheetId="2" r:id="rId1"/>
    <sheet name="总功课表 (竖)" sheetId="3" r:id="rId2"/>
    <sheet name="工作表2" sheetId="4" r:id="rId3"/>
    <sheet name="Sheet1" sheetId="5" r:id="rId4"/>
  </sheets>
  <definedNames>
    <definedName name="_xlnm._FilterDatabase" localSheetId="0" hidden="1">各班课表!$A$1:$F$80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<sst xmlns="http://schemas.openxmlformats.org/spreadsheetml/2006/main" count="113" uniqueCount="26">
  <si>
    <r>
      <rPr>
        <b/>
        <sz val="18"/>
        <color theme="1"/>
        <rFont val="宋体"/>
        <charset val="134"/>
      </rPr>
      <t xml:space="preserve"> 一（1）班功课表</t>
    </r>
    <r>
      <rPr>
        <b/>
        <sz val="16"/>
        <color theme="1"/>
        <rFont val="宋体"/>
        <charset val="134"/>
      </rPr>
      <t xml:space="preserve">          </t>
    </r>
    <r>
      <rPr>
        <sz val="16"/>
        <color theme="1"/>
        <rFont val="宋体"/>
        <charset val="134"/>
      </rPr>
      <t xml:space="preserve"> </t>
    </r>
  </si>
  <si>
    <t>星期一</t>
  </si>
  <si>
    <t>星期二</t>
  </si>
  <si>
    <t>星期三</t>
  </si>
  <si>
    <t>星期四</t>
  </si>
  <si>
    <t>星期五</t>
  </si>
  <si>
    <t>第一节</t>
  </si>
  <si>
    <t xml:space="preserve"> </t>
  </si>
  <si>
    <t>第二节</t>
  </si>
  <si>
    <t>第三节</t>
  </si>
  <si>
    <t>劳动</t>
  </si>
  <si>
    <t>第四节</t>
  </si>
  <si>
    <t xml:space="preserve">体育与健康
</t>
  </si>
  <si>
    <t>科学</t>
  </si>
  <si>
    <t>美术</t>
  </si>
  <si>
    <t>第五节</t>
  </si>
  <si>
    <t>音乐</t>
  </si>
  <si>
    <t>第六节</t>
  </si>
  <si>
    <t>写字</t>
  </si>
  <si>
    <t>课后服务</t>
  </si>
  <si>
    <r>
      <rPr>
        <b/>
        <sz val="18"/>
        <color theme="1"/>
        <rFont val="宋体"/>
        <charset val="134"/>
      </rPr>
      <t xml:space="preserve"> 一（2）班功课表</t>
    </r>
    <r>
      <rPr>
        <b/>
        <sz val="16"/>
        <color theme="1"/>
        <rFont val="宋体"/>
        <charset val="134"/>
      </rPr>
      <t xml:space="preserve">          </t>
    </r>
    <r>
      <rPr>
        <sz val="16"/>
        <color theme="1"/>
        <rFont val="宋体"/>
        <charset val="134"/>
      </rPr>
      <t xml:space="preserve"> </t>
    </r>
  </si>
  <si>
    <r>
      <rPr>
        <b/>
        <sz val="18"/>
        <color theme="1"/>
        <rFont val="宋体"/>
        <charset val="134"/>
      </rPr>
      <t>一（3）班功课表</t>
    </r>
    <r>
      <rPr>
        <b/>
        <sz val="16"/>
        <color theme="1"/>
        <rFont val="宋体"/>
        <charset val="134"/>
      </rPr>
      <t xml:space="preserve">          </t>
    </r>
  </si>
  <si>
    <r>
      <rPr>
        <b/>
        <sz val="18"/>
        <color theme="1"/>
        <rFont val="宋体"/>
        <charset val="134"/>
      </rPr>
      <t>一（4）班功课表</t>
    </r>
    <r>
      <rPr>
        <b/>
        <sz val="16"/>
        <color theme="1"/>
        <rFont val="宋体"/>
        <charset val="134"/>
      </rPr>
      <t xml:space="preserve">         </t>
    </r>
  </si>
  <si>
    <r>
      <rPr>
        <u/>
        <sz val="20"/>
        <rFont val="宋体"/>
        <charset val="134"/>
      </rPr>
      <t xml:space="preserve">一年级总功课表  </t>
    </r>
    <r>
      <rPr>
        <sz val="20"/>
        <rFont val="宋体"/>
        <charset val="134"/>
      </rPr>
      <t xml:space="preserve">   202502</t>
    </r>
  </si>
  <si>
    <t>上
午</t>
  </si>
  <si>
    <t>下
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</si>
</sst>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微软雅黑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8"/>
      <color rgb="FF45B2EA"/>
      <name val="宋体"/>
      <charset val="134"/>
    </font>
    <font>
      <b/>
      <sz val="18"/>
      <color rgb="FF70AD47"/>
      <name val="宋体"/>
      <charset val="134"/>
    </font>
    <font>
      <sz val="12"/>
      <color rgb="FF000000"/>
      <name val="宋体"/>
      <charset val="134"/>
    </font>
    <font>
      <b/>
      <sz val="18"/>
      <color rgb="FF92D050"/>
      <name val="宋体"/>
      <charset val="134"/>
    </font>
    <font>
      <b/>
      <sz val="18"/>
      <color theme="1"/>
      <name val="宋体"/>
      <charset val="134"/>
    </font>
    <font>
      <sz val="12"/>
      <color theme="1" tint="0.05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b/>
      <sz val="18"/>
      <color rgb="FFFF0000"/>
      <name val="宋体"/>
      <charset val="134"/>
    </font>
    <font>
      <b/>
      <sz val="18"/>
      <color theme="2"/>
      <name val="宋体"/>
      <charset val="134"/>
    </font>
    <font>
      <sz val="12"/>
      <color theme="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 textRotation="255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textRotation="255" wrapText="1"/>
    </xf>
    <xf numFmtId="0" fontId="1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textRotation="255" wrapText="1"/>
    </xf>
    <xf numFmtId="0" fontId="12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45720</xdr:colOff>
      <xdr:row>1</xdr:row>
      <xdr:rowOff>30480</xdr:rowOff>
    </xdr:from>
    <xdr:to>
      <xdr:col>1</xdr:col>
      <xdr:colOff>0</xdr:colOff>
      <xdr:row>1</xdr:row>
      <xdr:rowOff>251460</xdr:rowOff>
    </xdr:to>
    <xdr:cxnSp>
      <xdr:nvCxnSpPr>
        <xdr:cNvPr id="2" name="直接连接符 2"/>
        <xdr:cNvCxnSpPr>
          <a:cxnSpLocks noChangeShapeType="1"/>
        </xdr:cNvCxnSpPr>
      </xdr:nvCxnSpPr>
      <xdr:spPr>
        <a:xfrm>
          <a:off x="45720" y="449580"/>
          <a:ext cx="81153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</xdr:row>
      <xdr:rowOff>30480</xdr:rowOff>
    </xdr:from>
    <xdr:to>
      <xdr:col>0</xdr:col>
      <xdr:colOff>556260</xdr:colOff>
      <xdr:row>3</xdr:row>
      <xdr:rowOff>0</xdr:rowOff>
    </xdr:to>
    <xdr:cxnSp>
      <xdr:nvCxnSpPr>
        <xdr:cNvPr id="3" name="直接连接符 4"/>
        <xdr:cNvCxnSpPr>
          <a:cxnSpLocks noChangeShapeType="1"/>
        </xdr:cNvCxnSpPr>
      </xdr:nvCxnSpPr>
      <xdr:spPr>
        <a:xfrm>
          <a:off x="30480" y="449580"/>
          <a:ext cx="525780" cy="4248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0</xdr:row>
      <xdr:rowOff>381635</xdr:rowOff>
    </xdr:from>
    <xdr:to>
      <xdr:col>1</xdr:col>
      <xdr:colOff>22225</xdr:colOff>
      <xdr:row>1</xdr:row>
      <xdr:rowOff>114935</xdr:rowOff>
    </xdr:to>
    <xdr:sp>
      <xdr:nvSpPr>
        <xdr:cNvPr id="4" name="TextBox 13"/>
        <xdr:cNvSpPr txBox="1"/>
      </xdr:nvSpPr>
      <xdr:spPr>
        <a:xfrm>
          <a:off x="431165" y="381635"/>
          <a:ext cx="448310" cy="1524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</xdr:row>
      <xdr:rowOff>208915</xdr:rowOff>
    </xdr:from>
    <xdr:to>
      <xdr:col>0</xdr:col>
      <xdr:colOff>756920</xdr:colOff>
      <xdr:row>2</xdr:row>
      <xdr:rowOff>93980</xdr:rowOff>
    </xdr:to>
    <xdr:sp>
      <xdr:nvSpPr>
        <xdr:cNvPr id="5" name="TextBox 15"/>
        <xdr:cNvSpPr txBox="1"/>
      </xdr:nvSpPr>
      <xdr:spPr>
        <a:xfrm>
          <a:off x="330200" y="628015"/>
          <a:ext cx="426720" cy="1403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</xdr:row>
      <xdr:rowOff>164465</xdr:rowOff>
    </xdr:from>
    <xdr:to>
      <xdr:col>0</xdr:col>
      <xdr:colOff>315595</xdr:colOff>
      <xdr:row>3</xdr:row>
      <xdr:rowOff>63500</xdr:rowOff>
    </xdr:to>
    <xdr:sp>
      <xdr:nvSpPr>
        <xdr:cNvPr id="6" name="TextBox 16"/>
        <xdr:cNvSpPr txBox="1"/>
      </xdr:nvSpPr>
      <xdr:spPr>
        <a:xfrm>
          <a:off x="25400" y="583565"/>
          <a:ext cx="290195" cy="3543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21</xdr:row>
      <xdr:rowOff>0</xdr:rowOff>
    </xdr:from>
    <xdr:to>
      <xdr:col>1</xdr:col>
      <xdr:colOff>0</xdr:colOff>
      <xdr:row>22</xdr:row>
      <xdr:rowOff>0</xdr:rowOff>
    </xdr:to>
    <xdr:cxnSp>
      <xdr:nvCxnSpPr>
        <xdr:cNvPr id="7" name="直接连接符 11"/>
        <xdr:cNvCxnSpPr>
          <a:cxnSpLocks noChangeShapeType="1"/>
        </xdr:cNvCxnSpPr>
      </xdr:nvCxnSpPr>
      <xdr:spPr>
        <a:xfrm>
          <a:off x="45720" y="7004050"/>
          <a:ext cx="811530" cy="2857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21</xdr:row>
      <xdr:rowOff>0</xdr:rowOff>
    </xdr:from>
    <xdr:to>
      <xdr:col>0</xdr:col>
      <xdr:colOff>556260</xdr:colOff>
      <xdr:row>23</xdr:row>
      <xdr:rowOff>0</xdr:rowOff>
    </xdr:to>
    <xdr:cxnSp>
      <xdr:nvCxnSpPr>
        <xdr:cNvPr id="8" name="直接连接符 12"/>
        <xdr:cNvCxnSpPr>
          <a:cxnSpLocks noChangeShapeType="1"/>
        </xdr:cNvCxnSpPr>
      </xdr:nvCxnSpPr>
      <xdr:spPr>
        <a:xfrm>
          <a:off x="30480" y="7004050"/>
          <a:ext cx="525780" cy="4667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21</xdr:row>
      <xdr:rowOff>0</xdr:rowOff>
    </xdr:from>
    <xdr:to>
      <xdr:col>1</xdr:col>
      <xdr:colOff>29845</xdr:colOff>
      <xdr:row>21</xdr:row>
      <xdr:rowOff>215265</xdr:rowOff>
    </xdr:to>
    <xdr:sp>
      <xdr:nvSpPr>
        <xdr:cNvPr id="9" name="TextBox 14"/>
        <xdr:cNvSpPr txBox="1"/>
      </xdr:nvSpPr>
      <xdr:spPr>
        <a:xfrm>
          <a:off x="431165" y="7004050"/>
          <a:ext cx="455930" cy="2152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21</xdr:row>
      <xdr:rowOff>177165</xdr:rowOff>
    </xdr:from>
    <xdr:to>
      <xdr:col>0</xdr:col>
      <xdr:colOff>756920</xdr:colOff>
      <xdr:row>22</xdr:row>
      <xdr:rowOff>101600</xdr:rowOff>
    </xdr:to>
    <xdr:sp>
      <xdr:nvSpPr>
        <xdr:cNvPr id="10" name="TextBox 17"/>
        <xdr:cNvSpPr txBox="1"/>
      </xdr:nvSpPr>
      <xdr:spPr>
        <a:xfrm>
          <a:off x="330200" y="7181215"/>
          <a:ext cx="4267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21</xdr:row>
      <xdr:rowOff>127000</xdr:rowOff>
    </xdr:from>
    <xdr:to>
      <xdr:col>0</xdr:col>
      <xdr:colOff>315595</xdr:colOff>
      <xdr:row>23</xdr:row>
      <xdr:rowOff>51435</xdr:rowOff>
    </xdr:to>
    <xdr:sp>
      <xdr:nvSpPr>
        <xdr:cNvPr id="11" name="TextBox 18"/>
        <xdr:cNvSpPr txBox="1"/>
      </xdr:nvSpPr>
      <xdr:spPr>
        <a:xfrm>
          <a:off x="25400" y="7131050"/>
          <a:ext cx="290195" cy="391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41</xdr:row>
      <xdr:rowOff>0</xdr:rowOff>
    </xdr:from>
    <xdr:to>
      <xdr:col>1</xdr:col>
      <xdr:colOff>0</xdr:colOff>
      <xdr:row>42</xdr:row>
      <xdr:rowOff>0</xdr:rowOff>
    </xdr:to>
    <xdr:cxnSp>
      <xdr:nvCxnSpPr>
        <xdr:cNvPr id="12" name="直接连接符 11"/>
        <xdr:cNvCxnSpPr>
          <a:cxnSpLocks noChangeShapeType="1"/>
        </xdr:cNvCxnSpPr>
      </xdr:nvCxnSpPr>
      <xdr:spPr>
        <a:xfrm>
          <a:off x="45720" y="13038455"/>
          <a:ext cx="811530" cy="2381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41</xdr:row>
      <xdr:rowOff>0</xdr:rowOff>
    </xdr:from>
    <xdr:to>
      <xdr:col>0</xdr:col>
      <xdr:colOff>556260</xdr:colOff>
      <xdr:row>43</xdr:row>
      <xdr:rowOff>0</xdr:rowOff>
    </xdr:to>
    <xdr:cxnSp>
      <xdr:nvCxnSpPr>
        <xdr:cNvPr id="13" name="直接连接符 12"/>
        <xdr:cNvCxnSpPr>
          <a:cxnSpLocks noChangeShapeType="1"/>
        </xdr:cNvCxnSpPr>
      </xdr:nvCxnSpPr>
      <xdr:spPr>
        <a:xfrm>
          <a:off x="30480" y="13038455"/>
          <a:ext cx="52578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41</xdr:row>
      <xdr:rowOff>0</xdr:rowOff>
    </xdr:from>
    <xdr:to>
      <xdr:col>1</xdr:col>
      <xdr:colOff>29845</xdr:colOff>
      <xdr:row>41</xdr:row>
      <xdr:rowOff>210185</xdr:rowOff>
    </xdr:to>
    <xdr:sp>
      <xdr:nvSpPr>
        <xdr:cNvPr id="14" name="TextBox 14"/>
        <xdr:cNvSpPr txBox="1"/>
      </xdr:nvSpPr>
      <xdr:spPr>
        <a:xfrm>
          <a:off x="431165" y="13038455"/>
          <a:ext cx="45593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41</xdr:row>
      <xdr:rowOff>177800</xdr:rowOff>
    </xdr:from>
    <xdr:to>
      <xdr:col>0</xdr:col>
      <xdr:colOff>756920</xdr:colOff>
      <xdr:row>42</xdr:row>
      <xdr:rowOff>152400</xdr:rowOff>
    </xdr:to>
    <xdr:sp>
      <xdr:nvSpPr>
        <xdr:cNvPr id="15" name="TextBox 17"/>
        <xdr:cNvSpPr txBox="1"/>
      </xdr:nvSpPr>
      <xdr:spPr>
        <a:xfrm>
          <a:off x="330200" y="13216255"/>
          <a:ext cx="426720" cy="2127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41</xdr:row>
      <xdr:rowOff>127635</xdr:rowOff>
    </xdr:from>
    <xdr:to>
      <xdr:col>0</xdr:col>
      <xdr:colOff>315595</xdr:colOff>
      <xdr:row>43</xdr:row>
      <xdr:rowOff>101600</xdr:rowOff>
    </xdr:to>
    <xdr:sp>
      <xdr:nvSpPr>
        <xdr:cNvPr id="16" name="TextBox 18"/>
        <xdr:cNvSpPr txBox="1"/>
      </xdr:nvSpPr>
      <xdr:spPr>
        <a:xfrm>
          <a:off x="25400" y="13166090"/>
          <a:ext cx="290195" cy="3930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61</xdr:row>
      <xdr:rowOff>0</xdr:rowOff>
    </xdr:from>
    <xdr:to>
      <xdr:col>1</xdr:col>
      <xdr:colOff>0</xdr:colOff>
      <xdr:row>62</xdr:row>
      <xdr:rowOff>0</xdr:rowOff>
    </xdr:to>
    <xdr:cxnSp>
      <xdr:nvCxnSpPr>
        <xdr:cNvPr id="17" name="直接连接符 11"/>
        <xdr:cNvCxnSpPr>
          <a:cxnSpLocks noChangeShapeType="1"/>
        </xdr:cNvCxnSpPr>
      </xdr:nvCxnSpPr>
      <xdr:spPr>
        <a:xfrm>
          <a:off x="45720" y="19243040"/>
          <a:ext cx="811530" cy="3048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61</xdr:row>
      <xdr:rowOff>0</xdr:rowOff>
    </xdr:from>
    <xdr:to>
      <xdr:col>0</xdr:col>
      <xdr:colOff>556260</xdr:colOff>
      <xdr:row>63</xdr:row>
      <xdr:rowOff>0</xdr:rowOff>
    </xdr:to>
    <xdr:cxnSp>
      <xdr:nvCxnSpPr>
        <xdr:cNvPr id="18" name="直接连接符 12"/>
        <xdr:cNvCxnSpPr>
          <a:cxnSpLocks noChangeShapeType="1"/>
        </xdr:cNvCxnSpPr>
      </xdr:nvCxnSpPr>
      <xdr:spPr>
        <a:xfrm>
          <a:off x="30480" y="19243040"/>
          <a:ext cx="525780" cy="5143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61</xdr:row>
      <xdr:rowOff>0</xdr:rowOff>
    </xdr:from>
    <xdr:to>
      <xdr:col>1</xdr:col>
      <xdr:colOff>29845</xdr:colOff>
      <xdr:row>61</xdr:row>
      <xdr:rowOff>202565</xdr:rowOff>
    </xdr:to>
    <xdr:sp>
      <xdr:nvSpPr>
        <xdr:cNvPr id="19" name="TextBox 14"/>
        <xdr:cNvSpPr txBox="1"/>
      </xdr:nvSpPr>
      <xdr:spPr>
        <a:xfrm>
          <a:off x="431165" y="19243040"/>
          <a:ext cx="455930" cy="2025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61</xdr:row>
      <xdr:rowOff>177800</xdr:rowOff>
    </xdr:from>
    <xdr:to>
      <xdr:col>0</xdr:col>
      <xdr:colOff>756920</xdr:colOff>
      <xdr:row>62</xdr:row>
      <xdr:rowOff>83185</xdr:rowOff>
    </xdr:to>
    <xdr:sp>
      <xdr:nvSpPr>
        <xdr:cNvPr id="20" name="TextBox 17"/>
        <xdr:cNvSpPr txBox="1"/>
      </xdr:nvSpPr>
      <xdr:spPr>
        <a:xfrm>
          <a:off x="330200" y="19420840"/>
          <a:ext cx="4267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61</xdr:row>
      <xdr:rowOff>127635</xdr:rowOff>
    </xdr:from>
    <xdr:to>
      <xdr:col>0</xdr:col>
      <xdr:colOff>315595</xdr:colOff>
      <xdr:row>62</xdr:row>
      <xdr:rowOff>207010</xdr:rowOff>
    </xdr:to>
    <xdr:sp>
      <xdr:nvSpPr>
        <xdr:cNvPr id="21" name="TextBox 18"/>
        <xdr:cNvSpPr txBox="1"/>
      </xdr:nvSpPr>
      <xdr:spPr>
        <a:xfrm>
          <a:off x="25400" y="19370675"/>
          <a:ext cx="290195" cy="384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oneCellAnchor>
    <xdr:from>
      <xdr:col>8</xdr:col>
      <xdr:colOff>0</xdr:colOff>
      <xdr:row>40</xdr:row>
      <xdr:rowOff>266700</xdr:rowOff>
    </xdr:from>
    <xdr:ext cx="445135" cy="39706"/>
    <xdr:sp>
      <xdr:nvSpPr>
        <xdr:cNvPr id="22" name="TextBox 13"/>
        <xdr:cNvSpPr txBox="1"/>
      </xdr:nvSpPr>
      <xdr:spPr>
        <a:xfrm>
          <a:off x="7277100" y="1303845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40</xdr:row>
      <xdr:rowOff>266700</xdr:rowOff>
    </xdr:from>
    <xdr:ext cx="445135" cy="39706"/>
    <xdr:sp>
      <xdr:nvSpPr>
        <xdr:cNvPr id="23" name="TextBox 13"/>
        <xdr:cNvSpPr txBox="1"/>
      </xdr:nvSpPr>
      <xdr:spPr>
        <a:xfrm>
          <a:off x="7277100" y="1303845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80</xdr:row>
      <xdr:rowOff>0</xdr:rowOff>
    </xdr:from>
    <xdr:ext cx="445135" cy="32086"/>
    <xdr:sp>
      <xdr:nvSpPr>
        <xdr:cNvPr id="24" name="TextBox 13"/>
        <xdr:cNvSpPr txBox="1"/>
      </xdr:nvSpPr>
      <xdr:spPr>
        <a:xfrm>
          <a:off x="7277100" y="25166320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80</xdr:row>
      <xdr:rowOff>0</xdr:rowOff>
    </xdr:from>
    <xdr:ext cx="445135" cy="39706"/>
    <xdr:sp>
      <xdr:nvSpPr>
        <xdr:cNvPr id="25" name="TextBox 13"/>
        <xdr:cNvSpPr txBox="1"/>
      </xdr:nvSpPr>
      <xdr:spPr>
        <a:xfrm>
          <a:off x="7277100" y="25166320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80</xdr:row>
      <xdr:rowOff>0</xdr:rowOff>
    </xdr:from>
    <xdr:ext cx="445135" cy="39706"/>
    <xdr:sp>
      <xdr:nvSpPr>
        <xdr:cNvPr id="26" name="TextBox 13"/>
        <xdr:cNvSpPr txBox="1"/>
      </xdr:nvSpPr>
      <xdr:spPr>
        <a:xfrm>
          <a:off x="7277100" y="25166320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431165</xdr:colOff>
      <xdr:row>20</xdr:row>
      <xdr:rowOff>342900</xdr:rowOff>
    </xdr:from>
    <xdr:ext cx="445135" cy="115906"/>
    <xdr:sp>
      <xdr:nvSpPr>
        <xdr:cNvPr id="27" name="TextBox 13"/>
        <xdr:cNvSpPr txBox="1"/>
      </xdr:nvSpPr>
      <xdr:spPr>
        <a:xfrm>
          <a:off x="431165" y="7004050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workbookViewId="0">
      <selection activeCell="F75" sqref="F75"/>
    </sheetView>
  </sheetViews>
  <sheetFormatPr defaultColWidth="7.93333333333333" defaultRowHeight="14.25"/>
  <cols>
    <col min="1" max="1" width="10" style="1" customWidth="1"/>
    <col min="2" max="2" width="10.6666666666667" style="1" customWidth="1"/>
    <col min="3" max="3" width="12.2222222222222" style="1" customWidth="1"/>
    <col min="4" max="4" width="11.2222222222222" style="1" customWidth="1"/>
    <col min="5" max="5" width="11" style="1" customWidth="1"/>
    <col min="6" max="6" width="10.6666666666667" style="1" customWidth="1"/>
    <col min="7" max="7" width="9.55555555555556" style="29" customWidth="1"/>
    <col min="8" max="8" width="9.55555555555556" style="1" customWidth="1"/>
    <col min="9" max="16384" width="7.93333333333333" style="1"/>
  </cols>
  <sheetData>
    <row r="1" ht="33" customHeight="1" spans="1:8">
      <c r="A1" s="30" t="s">
        <v>0</v>
      </c>
      <c r="B1" s="30"/>
      <c r="C1" s="30"/>
      <c r="D1" s="30"/>
      <c r="E1" s="30"/>
      <c r="F1" s="30"/>
      <c r="G1" s="31"/>
      <c r="H1" s="31"/>
    </row>
    <row r="2" ht="20.1" customHeight="1" spans="1:8">
      <c r="A2" s="32"/>
      <c r="B2" s="33" t="s">
        <v>1</v>
      </c>
      <c r="C2" s="33" t="s">
        <v>2</v>
      </c>
      <c r="D2" s="33" t="s">
        <v>3</v>
      </c>
      <c r="E2" s="34" t="s">
        <v>4</v>
      </c>
      <c r="F2" s="35" t="s">
        <v>5</v>
      </c>
      <c r="G2" s="31"/>
      <c r="H2" s="31"/>
    </row>
    <row r="3" ht="15.75" customHeight="1" spans="1:8">
      <c r="A3" s="36"/>
      <c r="B3" s="37"/>
      <c r="C3" s="37"/>
      <c r="D3" s="37"/>
      <c r="E3" s="38"/>
      <c r="F3" s="39"/>
      <c r="G3" s="31"/>
      <c r="H3" s="31"/>
    </row>
    <row r="4" s="28" customFormat="1" ht="30" customHeight="1" spans="1:8">
      <c r="A4" s="40" t="s">
        <v>6</v>
      </c>
      <c r="B4" s="41"/>
      <c r="C4" s="41"/>
      <c r="D4" s="41"/>
      <c r="E4" s="41"/>
      <c r="F4" s="42"/>
      <c r="G4" s="31"/>
      <c r="H4" s="31"/>
    </row>
    <row r="5" ht="15.75" customHeight="1" spans="1:9">
      <c r="A5" s="43"/>
      <c r="B5" s="43"/>
      <c r="C5" s="43"/>
      <c r="D5" s="43"/>
      <c r="E5" s="43"/>
      <c r="F5" s="43"/>
      <c r="G5" s="31"/>
      <c r="H5" s="31"/>
      <c r="I5" s="1" t="s">
        <v>7</v>
      </c>
    </row>
    <row r="6" s="28" customFormat="1" ht="38" customHeight="1" spans="1:8">
      <c r="A6" s="40" t="s">
        <v>8</v>
      </c>
      <c r="B6" s="44"/>
      <c r="C6" s="44"/>
      <c r="D6" s="41"/>
      <c r="E6" s="41"/>
      <c r="F6" s="44"/>
      <c r="G6" s="31"/>
      <c r="H6" s="31"/>
    </row>
    <row r="7" ht="15.75" customHeight="1" spans="1:8">
      <c r="A7" s="43"/>
      <c r="B7" s="43"/>
      <c r="C7" s="43"/>
      <c r="D7" s="43"/>
      <c r="E7" s="43"/>
      <c r="F7" s="43"/>
      <c r="G7" s="31"/>
      <c r="H7" s="31"/>
    </row>
    <row r="8" s="28" customFormat="1" ht="27" customHeight="1" spans="1:8">
      <c r="A8" s="40" t="s">
        <v>9</v>
      </c>
      <c r="B8" s="40"/>
      <c r="C8" s="40"/>
      <c r="D8" s="44"/>
      <c r="E8" s="40"/>
      <c r="F8" s="40" t="s">
        <v>10</v>
      </c>
      <c r="G8" s="31"/>
      <c r="H8" s="31"/>
    </row>
    <row r="9" ht="15.75" customHeight="1" spans="1:8">
      <c r="A9" s="43"/>
      <c r="B9" s="43"/>
      <c r="C9" s="43"/>
      <c r="D9" s="43"/>
      <c r="E9" s="43"/>
      <c r="F9" s="43"/>
      <c r="G9" s="31"/>
      <c r="H9" s="31"/>
    </row>
    <row r="10" s="28" customFormat="1" ht="43" customHeight="1" spans="1:8">
      <c r="A10" s="42" t="s">
        <v>11</v>
      </c>
      <c r="B10" s="45" t="s">
        <v>12</v>
      </c>
      <c r="C10" s="45" t="s">
        <v>13</v>
      </c>
      <c r="D10" s="45" t="s">
        <v>12</v>
      </c>
      <c r="E10" s="46"/>
      <c r="F10" s="45" t="s">
        <v>14</v>
      </c>
      <c r="G10" s="31"/>
      <c r="H10" s="31"/>
    </row>
    <row r="11" ht="15.75" customHeight="1" spans="1:8">
      <c r="A11" s="43"/>
      <c r="B11" s="47"/>
      <c r="C11" s="47"/>
      <c r="D11" s="47"/>
      <c r="E11" s="48"/>
      <c r="F11" s="47"/>
      <c r="G11" s="31"/>
      <c r="H11" s="31"/>
    </row>
    <row r="12" s="28" customFormat="1" ht="39" customHeight="1" spans="1:8">
      <c r="A12" s="44" t="s">
        <v>15</v>
      </c>
      <c r="B12" s="49"/>
      <c r="C12" s="45"/>
      <c r="D12" s="45" t="s">
        <v>16</v>
      </c>
      <c r="E12" s="45" t="s">
        <v>16</v>
      </c>
      <c r="F12" s="50" t="s">
        <v>12</v>
      </c>
      <c r="G12" s="31"/>
      <c r="H12" s="31"/>
    </row>
    <row r="13" ht="15.75" customHeight="1" spans="1:8">
      <c r="A13" s="43"/>
      <c r="B13" s="51"/>
      <c r="C13" s="47"/>
      <c r="D13" s="47"/>
      <c r="E13" s="48"/>
      <c r="F13" s="47"/>
      <c r="G13" s="31"/>
      <c r="H13" s="31"/>
    </row>
    <row r="14" s="28" customFormat="1" ht="44" customHeight="1" spans="1:8">
      <c r="A14" s="41" t="s">
        <v>17</v>
      </c>
      <c r="B14" s="45" t="s">
        <v>14</v>
      </c>
      <c r="C14" s="45" t="s">
        <v>12</v>
      </c>
      <c r="D14" s="52" t="s">
        <v>18</v>
      </c>
      <c r="E14" s="50" t="s">
        <v>12</v>
      </c>
      <c r="F14" s="45"/>
      <c r="G14" s="31"/>
      <c r="H14" s="31"/>
    </row>
    <row r="15" ht="15.75" customHeight="1" spans="1:8">
      <c r="A15" s="43"/>
      <c r="B15" s="47"/>
      <c r="C15" s="47"/>
      <c r="D15" s="47"/>
      <c r="E15" s="47"/>
      <c r="F15" s="43"/>
      <c r="G15" s="31"/>
      <c r="H15" s="31"/>
    </row>
    <row r="16" ht="36" customHeight="1" spans="1:8">
      <c r="A16" s="41" t="s">
        <v>19</v>
      </c>
      <c r="B16" s="41"/>
      <c r="C16" s="41"/>
      <c r="D16" s="41"/>
      <c r="E16" s="41"/>
      <c r="F16" s="41"/>
      <c r="G16" s="31"/>
      <c r="H16" s="31"/>
    </row>
    <row r="17" ht="17.25" customHeight="1" spans="1:8">
      <c r="A17" s="43"/>
      <c r="B17" s="43"/>
      <c r="C17" s="43"/>
      <c r="D17" s="43"/>
      <c r="E17" s="43"/>
      <c r="F17" s="43"/>
      <c r="G17" s="31"/>
      <c r="H17" s="31"/>
    </row>
    <row r="18" ht="31" customHeight="1" spans="1:8">
      <c r="A18" s="41" t="s">
        <v>19</v>
      </c>
      <c r="B18" s="49"/>
      <c r="C18" s="53"/>
      <c r="D18" s="42"/>
      <c r="E18" s="53"/>
      <c r="F18" s="49"/>
      <c r="G18" s="31"/>
      <c r="H18" s="31"/>
    </row>
    <row r="19" ht="21.95" customHeight="1" spans="1:8">
      <c r="A19" s="43"/>
      <c r="B19" s="43"/>
      <c r="C19" s="43"/>
      <c r="D19" s="43"/>
      <c r="E19" s="43"/>
      <c r="F19" s="43"/>
      <c r="G19" s="31"/>
      <c r="H19" s="31"/>
    </row>
    <row r="20" ht="33.95" customHeight="1" spans="1:8">
      <c r="A20" s="30"/>
      <c r="B20" s="54"/>
      <c r="C20" s="54"/>
      <c r="D20" s="54"/>
      <c r="E20" s="54"/>
      <c r="F20" s="54"/>
      <c r="H20" s="31"/>
    </row>
    <row r="21" ht="27" customHeight="1" spans="1:8">
      <c r="A21" s="30" t="s">
        <v>20</v>
      </c>
      <c r="B21" s="54"/>
      <c r="C21" s="54"/>
      <c r="D21" s="54"/>
      <c r="E21" s="54"/>
      <c r="F21" s="54"/>
      <c r="G21" s="31"/>
      <c r="H21" s="31"/>
    </row>
    <row r="22" ht="22.5" customHeight="1" spans="1:8">
      <c r="A22" s="32"/>
      <c r="B22" s="33" t="s">
        <v>1</v>
      </c>
      <c r="C22" s="33" t="s">
        <v>2</v>
      </c>
      <c r="D22" s="33" t="s">
        <v>3</v>
      </c>
      <c r="E22" s="55" t="s">
        <v>4</v>
      </c>
      <c r="F22" s="33" t="s">
        <v>5</v>
      </c>
      <c r="G22" s="31"/>
      <c r="H22" s="31"/>
    </row>
    <row r="23" customHeight="1" spans="1:8">
      <c r="A23" s="56"/>
      <c r="B23" s="57"/>
      <c r="C23" s="57"/>
      <c r="D23" s="57"/>
      <c r="E23" s="58"/>
      <c r="F23" s="57"/>
      <c r="G23" s="31"/>
      <c r="H23" s="31"/>
    </row>
    <row r="24" ht="26" customHeight="1" spans="1:8">
      <c r="A24" s="42" t="s">
        <v>6</v>
      </c>
      <c r="B24" s="42"/>
      <c r="C24" s="42"/>
      <c r="D24" s="42"/>
      <c r="E24" s="42"/>
      <c r="F24" s="42"/>
      <c r="G24" s="31"/>
      <c r="H24" s="31"/>
    </row>
    <row r="25" customHeight="1" spans="1:8">
      <c r="A25" s="43"/>
      <c r="B25" s="43"/>
      <c r="C25" s="43"/>
      <c r="D25" s="43"/>
      <c r="E25" s="43"/>
      <c r="F25" s="43"/>
      <c r="G25" s="31"/>
      <c r="H25" s="31"/>
    </row>
    <row r="26" ht="26" customHeight="1" spans="1:8">
      <c r="A26" s="42" t="s">
        <v>8</v>
      </c>
      <c r="B26" s="42"/>
      <c r="C26" s="42"/>
      <c r="D26" s="42"/>
      <c r="E26" s="42"/>
      <c r="F26" s="42"/>
      <c r="G26" s="31"/>
      <c r="H26" s="31"/>
    </row>
    <row r="27" customHeight="1" spans="1:8">
      <c r="A27" s="43"/>
      <c r="B27" s="43"/>
      <c r="C27" s="43"/>
      <c r="D27" s="43"/>
      <c r="E27" s="43"/>
      <c r="F27" s="43"/>
      <c r="G27" s="31"/>
      <c r="H27" s="31"/>
    </row>
    <row r="28" ht="41" customHeight="1" spans="1:8">
      <c r="A28" s="42" t="s">
        <v>9</v>
      </c>
      <c r="B28" s="45" t="s">
        <v>16</v>
      </c>
      <c r="C28" s="45" t="s">
        <v>12</v>
      </c>
      <c r="D28" s="42"/>
      <c r="E28" s="45"/>
      <c r="F28" s="42"/>
      <c r="G28" s="31"/>
      <c r="H28" s="31"/>
    </row>
    <row r="29" ht="15" customHeight="1" spans="1:8">
      <c r="A29" s="43"/>
      <c r="B29" s="47"/>
      <c r="C29" s="43"/>
      <c r="D29" s="43"/>
      <c r="E29" s="43"/>
      <c r="F29" s="43"/>
      <c r="G29" s="31"/>
      <c r="H29" s="31"/>
    </row>
    <row r="30" ht="39" customHeight="1" spans="1:8">
      <c r="A30" s="42" t="s">
        <v>11</v>
      </c>
      <c r="B30" s="42" t="s">
        <v>10</v>
      </c>
      <c r="C30" s="49"/>
      <c r="D30" s="45" t="s">
        <v>14</v>
      </c>
      <c r="E30" s="45" t="s">
        <v>16</v>
      </c>
      <c r="F30" s="45" t="s">
        <v>12</v>
      </c>
      <c r="G30" s="31"/>
      <c r="H30" s="31"/>
    </row>
    <row r="31" ht="15" customHeight="1" spans="1:8">
      <c r="A31" s="43"/>
      <c r="B31" s="43"/>
      <c r="C31" s="51"/>
      <c r="D31" s="47"/>
      <c r="E31" s="47"/>
      <c r="F31" s="47"/>
      <c r="G31" s="31"/>
      <c r="H31" s="31"/>
    </row>
    <row r="32" ht="44" customHeight="1" spans="1:8">
      <c r="A32" s="42" t="s">
        <v>15</v>
      </c>
      <c r="B32" s="42" t="s">
        <v>12</v>
      </c>
      <c r="C32" s="42" t="s">
        <v>13</v>
      </c>
      <c r="D32" s="45" t="s">
        <v>12</v>
      </c>
      <c r="E32" s="45" t="s">
        <v>12</v>
      </c>
      <c r="F32" s="45"/>
      <c r="G32" s="31"/>
      <c r="H32" s="31"/>
    </row>
    <row r="33" customHeight="1" spans="1:8">
      <c r="A33" s="43"/>
      <c r="B33" s="43"/>
      <c r="C33" s="43"/>
      <c r="D33" s="47"/>
      <c r="E33" s="47"/>
      <c r="F33" s="47"/>
      <c r="G33" s="31"/>
      <c r="H33" s="31"/>
    </row>
    <row r="34" ht="39" customHeight="1" spans="1:8">
      <c r="A34" s="41" t="s">
        <v>17</v>
      </c>
      <c r="B34" s="49"/>
      <c r="C34" s="42"/>
      <c r="D34" s="45"/>
      <c r="E34" s="45" t="s">
        <v>14</v>
      </c>
      <c r="F34" s="45" t="s">
        <v>18</v>
      </c>
      <c r="G34" s="31"/>
      <c r="H34" s="31"/>
    </row>
    <row r="35" customHeight="1" spans="1:8">
      <c r="A35" s="43"/>
      <c r="B35" s="51"/>
      <c r="C35" s="43"/>
      <c r="D35" s="47"/>
      <c r="E35" s="47"/>
      <c r="F35" s="59"/>
      <c r="G35" s="31"/>
      <c r="H35" s="31"/>
    </row>
    <row r="36" ht="28" customHeight="1" spans="1:9">
      <c r="A36" s="41" t="s">
        <v>19</v>
      </c>
      <c r="B36" s="41"/>
      <c r="C36" s="41"/>
      <c r="D36" s="41"/>
      <c r="E36" s="41"/>
      <c r="F36" s="41"/>
      <c r="G36" s="31"/>
      <c r="H36" s="31"/>
      <c r="I36" s="71"/>
    </row>
    <row r="37" ht="18.75" customHeight="1" spans="1:8">
      <c r="A37" s="43"/>
      <c r="B37" s="43"/>
      <c r="C37" s="43"/>
      <c r="D37" s="43"/>
      <c r="E37" s="43"/>
      <c r="F37" s="43"/>
      <c r="G37" s="31"/>
      <c r="H37" s="31"/>
    </row>
    <row r="38" ht="30" customHeight="1" spans="1:8">
      <c r="A38" s="41" t="s">
        <v>19</v>
      </c>
      <c r="B38" s="49"/>
      <c r="C38" s="49"/>
      <c r="D38" s="53"/>
      <c r="E38" s="53"/>
      <c r="F38" s="41"/>
      <c r="G38" s="31"/>
      <c r="H38" s="31"/>
    </row>
    <row r="39" ht="16.15" customHeight="1" spans="1:8">
      <c r="A39" s="43"/>
      <c r="B39" s="43"/>
      <c r="C39" s="43"/>
      <c r="D39" s="43"/>
      <c r="E39" s="43"/>
      <c r="F39" s="43"/>
      <c r="G39" s="31"/>
      <c r="H39" s="31"/>
    </row>
    <row r="40" ht="22.5" spans="1:8">
      <c r="A40" s="40"/>
      <c r="B40" s="40"/>
      <c r="C40" s="40"/>
      <c r="D40" s="60"/>
      <c r="E40" s="40"/>
      <c r="F40" s="40"/>
      <c r="H40" s="31"/>
    </row>
    <row r="41" ht="21" customHeight="1" spans="1:8">
      <c r="A41" s="30" t="s">
        <v>21</v>
      </c>
      <c r="B41" s="30"/>
      <c r="C41" s="30"/>
      <c r="D41" s="30"/>
      <c r="E41" s="30"/>
      <c r="F41" s="30"/>
      <c r="G41" s="31"/>
      <c r="H41" s="31"/>
    </row>
    <row r="42" ht="18.75" customHeight="1" spans="1:8">
      <c r="A42" s="32"/>
      <c r="B42" s="33" t="s">
        <v>1</v>
      </c>
      <c r="C42" s="61" t="s">
        <v>2</v>
      </c>
      <c r="D42" s="33" t="s">
        <v>3</v>
      </c>
      <c r="E42" s="34" t="s">
        <v>4</v>
      </c>
      <c r="F42" s="35" t="s">
        <v>5</v>
      </c>
      <c r="G42" s="31"/>
      <c r="H42" s="31"/>
    </row>
    <row r="43" customHeight="1" spans="1:8">
      <c r="A43" s="36"/>
      <c r="B43" s="37"/>
      <c r="C43" s="61"/>
      <c r="D43" s="37"/>
      <c r="E43" s="38"/>
      <c r="F43" s="39"/>
      <c r="G43" s="31"/>
      <c r="H43" s="31"/>
    </row>
    <row r="44" ht="36" customHeight="1" spans="1:8">
      <c r="A44" s="42" t="s">
        <v>6</v>
      </c>
      <c r="B44" s="42"/>
      <c r="C44" s="42"/>
      <c r="D44" s="42"/>
      <c r="E44" s="42"/>
      <c r="F44" s="42"/>
      <c r="G44" s="31"/>
      <c r="H44" s="31"/>
    </row>
    <row r="45" customHeight="1" spans="1:8">
      <c r="A45" s="43"/>
      <c r="B45" s="43"/>
      <c r="C45" s="43"/>
      <c r="D45" s="43"/>
      <c r="E45" s="43"/>
      <c r="F45" s="43"/>
      <c r="G45" s="31"/>
      <c r="H45" s="31"/>
    </row>
    <row r="46" ht="28" customHeight="1" spans="1:8">
      <c r="A46" s="42" t="s">
        <v>8</v>
      </c>
      <c r="B46" s="42"/>
      <c r="C46" s="42"/>
      <c r="D46" s="42"/>
      <c r="E46" s="42"/>
      <c r="F46" s="42"/>
      <c r="G46" s="31"/>
      <c r="H46" s="31"/>
    </row>
    <row r="47" customHeight="1" spans="1:8">
      <c r="A47" s="43"/>
      <c r="B47" s="43"/>
      <c r="C47" s="43"/>
      <c r="D47" s="43"/>
      <c r="E47" s="43"/>
      <c r="F47" s="43"/>
      <c r="G47" s="31"/>
      <c r="H47" s="31"/>
    </row>
    <row r="48" ht="36" customHeight="1" spans="1:8">
      <c r="A48" s="42" t="s">
        <v>9</v>
      </c>
      <c r="B48" s="42"/>
      <c r="C48" s="42"/>
      <c r="D48" s="42"/>
      <c r="E48" s="42"/>
      <c r="F48" s="42"/>
      <c r="G48" s="31"/>
      <c r="H48" s="31"/>
    </row>
    <row r="49" customHeight="1" spans="1:8">
      <c r="A49" s="43"/>
      <c r="B49" s="43"/>
      <c r="C49" s="62"/>
      <c r="D49" s="43"/>
      <c r="E49" s="43"/>
      <c r="F49" s="62"/>
      <c r="G49" s="31"/>
      <c r="H49" s="31"/>
    </row>
    <row r="50" ht="39" customHeight="1" spans="1:8">
      <c r="A50" s="42" t="s">
        <v>11</v>
      </c>
      <c r="B50" s="45"/>
      <c r="C50" s="45" t="s">
        <v>12</v>
      </c>
      <c r="D50" s="45"/>
      <c r="E50" s="42" t="s">
        <v>16</v>
      </c>
      <c r="F50" s="41" t="s">
        <v>10</v>
      </c>
      <c r="G50" s="31"/>
      <c r="H50" s="31"/>
    </row>
    <row r="51" ht="15" customHeight="1" spans="1:8">
      <c r="A51" s="43"/>
      <c r="B51" s="43"/>
      <c r="C51" s="62"/>
      <c r="D51" s="43"/>
      <c r="E51" s="43"/>
      <c r="F51" s="43"/>
      <c r="G51" s="31"/>
      <c r="H51" s="31"/>
    </row>
    <row r="52" ht="37" customHeight="1" spans="1:8">
      <c r="A52" s="42" t="s">
        <v>15</v>
      </c>
      <c r="B52" s="42" t="s">
        <v>18</v>
      </c>
      <c r="C52" s="45" t="s">
        <v>16</v>
      </c>
      <c r="D52" s="45"/>
      <c r="E52" s="52" t="s">
        <v>13</v>
      </c>
      <c r="F52" s="45" t="s">
        <v>14</v>
      </c>
      <c r="G52" s="31"/>
      <c r="H52" s="31"/>
    </row>
    <row r="53" customHeight="1" spans="1:8">
      <c r="A53" s="43"/>
      <c r="B53" s="43"/>
      <c r="C53" s="47"/>
      <c r="D53" s="47"/>
      <c r="E53" s="47"/>
      <c r="F53" s="47"/>
      <c r="G53" s="31"/>
      <c r="H53" s="31"/>
    </row>
    <row r="54" ht="42" customHeight="1" spans="1:8">
      <c r="A54" s="41" t="s">
        <v>17</v>
      </c>
      <c r="B54" s="42" t="s">
        <v>12</v>
      </c>
      <c r="C54" s="45" t="s">
        <v>14</v>
      </c>
      <c r="D54" s="45" t="s">
        <v>12</v>
      </c>
      <c r="E54" s="45" t="s">
        <v>12</v>
      </c>
      <c r="F54" s="45" t="s">
        <v>12</v>
      </c>
      <c r="G54" s="31"/>
      <c r="H54" s="31"/>
    </row>
    <row r="55" ht="18" customHeight="1" spans="1:8">
      <c r="A55" s="43"/>
      <c r="B55" s="43"/>
      <c r="C55" s="47"/>
      <c r="D55" s="47"/>
      <c r="E55" s="47"/>
      <c r="F55" s="47"/>
      <c r="G55" s="31"/>
      <c r="H55" s="31"/>
    </row>
    <row r="56" ht="36" customHeight="1" spans="1:8">
      <c r="A56" s="41" t="s">
        <v>19</v>
      </c>
      <c r="B56" s="41"/>
      <c r="C56" s="41"/>
      <c r="D56" s="41"/>
      <c r="E56" s="41"/>
      <c r="F56" s="41"/>
      <c r="G56" s="31"/>
      <c r="H56" s="31"/>
    </row>
    <row r="57" ht="15" customHeight="1" spans="1:8">
      <c r="A57" s="43"/>
      <c r="B57" s="62"/>
      <c r="C57" s="43"/>
      <c r="D57" s="43"/>
      <c r="E57" s="43"/>
      <c r="F57" s="43"/>
      <c r="G57" s="31"/>
      <c r="H57" s="31"/>
    </row>
    <row r="58" ht="35" customHeight="1" spans="1:8">
      <c r="A58" s="41" t="s">
        <v>19</v>
      </c>
      <c r="B58" s="41"/>
      <c r="C58" s="49"/>
      <c r="D58" s="41"/>
      <c r="E58" s="42"/>
      <c r="F58" s="49"/>
      <c r="G58" s="31"/>
      <c r="H58" s="31"/>
    </row>
    <row r="59" ht="16.15" customHeight="1" spans="1:11">
      <c r="A59" s="43"/>
      <c r="B59" s="43"/>
      <c r="C59" s="43"/>
      <c r="D59" s="43"/>
      <c r="E59" s="62"/>
      <c r="F59" s="62"/>
      <c r="H59" s="2"/>
      <c r="I59" s="2"/>
      <c r="J59" s="2"/>
      <c r="K59" s="72"/>
    </row>
    <row r="60" ht="22.5" spans="1:11">
      <c r="A60" s="11"/>
      <c r="B60" s="11"/>
      <c r="C60" s="11"/>
      <c r="D60" s="11"/>
      <c r="E60" s="11"/>
      <c r="F60" s="11"/>
      <c r="H60" s="7"/>
      <c r="I60" s="73"/>
      <c r="J60" s="73"/>
      <c r="K60" s="74"/>
    </row>
    <row r="61" ht="22.9" customHeight="1" spans="1:11">
      <c r="A61" s="44" t="s">
        <v>22</v>
      </c>
      <c r="B61" s="44"/>
      <c r="C61" s="44"/>
      <c r="D61" s="44"/>
      <c r="E61" s="44"/>
      <c r="F61" s="44"/>
      <c r="H61" s="16"/>
      <c r="I61" s="73"/>
      <c r="J61" s="73"/>
      <c r="K61" s="73"/>
    </row>
    <row r="62" ht="24" customHeight="1" spans="1:8">
      <c r="A62" s="63"/>
      <c r="B62" s="64" t="s">
        <v>1</v>
      </c>
      <c r="C62" s="64" t="s">
        <v>2</v>
      </c>
      <c r="D62" s="64" t="s">
        <v>3</v>
      </c>
      <c r="E62" s="65" t="s">
        <v>4</v>
      </c>
      <c r="F62" s="66" t="s">
        <v>5</v>
      </c>
      <c r="G62" s="31"/>
      <c r="H62" s="31"/>
    </row>
    <row r="63" ht="16.5" customHeight="1" spans="1:8">
      <c r="A63" s="67"/>
      <c r="B63" s="68"/>
      <c r="C63" s="68"/>
      <c r="D63" s="68"/>
      <c r="E63" s="69"/>
      <c r="F63" s="70"/>
      <c r="G63" s="31"/>
      <c r="H63" s="31"/>
    </row>
    <row r="64" ht="27" customHeight="1" spans="1:8">
      <c r="A64" s="44" t="s">
        <v>6</v>
      </c>
      <c r="B64" s="44"/>
      <c r="C64" s="44"/>
      <c r="D64" s="44"/>
      <c r="E64" s="44"/>
      <c r="F64" s="44"/>
      <c r="G64" s="31"/>
      <c r="H64" s="31"/>
    </row>
    <row r="65" ht="15" customHeight="1" spans="1:8">
      <c r="A65" s="62"/>
      <c r="B65" s="62"/>
      <c r="C65" s="62"/>
      <c r="D65" s="62"/>
      <c r="E65" s="62"/>
      <c r="F65" s="62"/>
      <c r="G65" s="31"/>
      <c r="H65" s="31"/>
    </row>
    <row r="66" ht="33" customHeight="1" spans="1:8">
      <c r="A66" s="44" t="s">
        <v>8</v>
      </c>
      <c r="B66" s="44"/>
      <c r="C66" s="44"/>
      <c r="D66" s="44"/>
      <c r="E66" s="41"/>
      <c r="F66" s="44"/>
      <c r="G66" s="31"/>
      <c r="H66" s="31"/>
    </row>
    <row r="67" ht="19" customHeight="1" spans="1:8">
      <c r="A67" s="62"/>
      <c r="B67" s="62"/>
      <c r="C67" s="62"/>
      <c r="D67" s="62"/>
      <c r="E67" s="62"/>
      <c r="F67" s="62"/>
      <c r="G67" s="31"/>
      <c r="H67" s="31"/>
    </row>
    <row r="68" ht="26" customHeight="1" spans="1:8">
      <c r="A68" s="44" t="s">
        <v>9</v>
      </c>
      <c r="B68" s="41"/>
      <c r="C68" s="44"/>
      <c r="D68" s="44"/>
      <c r="E68" s="44" t="s">
        <v>10</v>
      </c>
      <c r="F68" s="44"/>
      <c r="G68" s="31"/>
      <c r="H68" s="31"/>
    </row>
    <row r="69" ht="17" customHeight="1" spans="1:8">
      <c r="A69" s="62"/>
      <c r="B69" s="62"/>
      <c r="C69" s="62"/>
      <c r="D69" s="62"/>
      <c r="E69" s="62"/>
      <c r="F69" s="62"/>
      <c r="G69" s="31"/>
      <c r="H69" s="31"/>
    </row>
    <row r="70" ht="46" customHeight="1" spans="1:8">
      <c r="A70" s="44" t="s">
        <v>11</v>
      </c>
      <c r="B70" s="45" t="s">
        <v>12</v>
      </c>
      <c r="C70" s="75" t="s">
        <v>14</v>
      </c>
      <c r="D70" s="45"/>
      <c r="E70" s="45"/>
      <c r="F70" s="40" t="s">
        <v>12</v>
      </c>
      <c r="G70" s="31"/>
      <c r="H70" s="31"/>
    </row>
    <row r="71" ht="15" customHeight="1" spans="1:8">
      <c r="A71" s="62"/>
      <c r="B71" s="62"/>
      <c r="C71" s="48"/>
      <c r="D71" s="43"/>
      <c r="E71" s="43"/>
      <c r="F71" s="62"/>
      <c r="G71" s="31"/>
      <c r="H71" s="31"/>
    </row>
    <row r="72" ht="44" customHeight="1" spans="1:8">
      <c r="A72" s="44" t="s">
        <v>15</v>
      </c>
      <c r="B72" s="44" t="s">
        <v>16</v>
      </c>
      <c r="C72" s="40" t="s">
        <v>12</v>
      </c>
      <c r="D72" s="40" t="s">
        <v>12</v>
      </c>
      <c r="E72" s="40" t="s">
        <v>12</v>
      </c>
      <c r="F72" s="44" t="s">
        <v>16</v>
      </c>
      <c r="G72" s="31"/>
      <c r="H72" s="31"/>
    </row>
    <row r="73" ht="20" customHeight="1" spans="1:8">
      <c r="A73" s="62"/>
      <c r="B73" s="62"/>
      <c r="C73" s="62"/>
      <c r="D73" s="62"/>
      <c r="E73" s="62"/>
      <c r="F73" s="62"/>
      <c r="G73" s="31"/>
      <c r="H73" s="31"/>
    </row>
    <row r="74" ht="39" customHeight="1" spans="1:8">
      <c r="A74" s="44" t="s">
        <v>17</v>
      </c>
      <c r="B74" s="44" t="s">
        <v>18</v>
      </c>
      <c r="C74" s="44" t="s">
        <v>13</v>
      </c>
      <c r="D74" s="41"/>
      <c r="E74" s="45"/>
      <c r="F74" s="75" t="s">
        <v>14</v>
      </c>
      <c r="G74" s="31"/>
      <c r="H74" s="31"/>
    </row>
    <row r="75" customHeight="1" spans="1:8">
      <c r="A75" s="62"/>
      <c r="B75" s="43"/>
      <c r="C75" s="62"/>
      <c r="D75" s="62"/>
      <c r="E75" s="62"/>
      <c r="F75" s="48"/>
      <c r="G75" s="31"/>
      <c r="H75" s="31"/>
    </row>
    <row r="76" ht="29" customHeight="1" spans="1:8">
      <c r="A76" s="41" t="s">
        <v>19</v>
      </c>
      <c r="B76" s="44"/>
      <c r="C76" s="44"/>
      <c r="D76" s="44"/>
      <c r="E76" s="44"/>
      <c r="F76" s="44"/>
      <c r="G76" s="31"/>
      <c r="H76" s="31"/>
    </row>
    <row r="77" ht="15" customHeight="1" spans="1:8">
      <c r="A77" s="41"/>
      <c r="B77" s="62"/>
      <c r="C77" s="62"/>
      <c r="D77" s="62"/>
      <c r="E77" s="62"/>
      <c r="F77" s="62"/>
      <c r="G77" s="31"/>
      <c r="H77" s="31"/>
    </row>
    <row r="78" ht="28" customHeight="1" spans="1:8">
      <c r="A78" s="41" t="s">
        <v>19</v>
      </c>
      <c r="B78" s="41"/>
      <c r="C78" s="60"/>
      <c r="D78" s="49"/>
      <c r="E78" s="49"/>
      <c r="F78" s="53"/>
      <c r="G78" s="31"/>
      <c r="H78" s="31"/>
    </row>
    <row r="79" ht="16.15" customHeight="1" spans="1:8">
      <c r="A79" s="62"/>
      <c r="B79" s="62"/>
      <c r="C79" s="62"/>
      <c r="D79" s="43"/>
      <c r="E79" s="43"/>
      <c r="F79" s="62"/>
      <c r="G79" s="31"/>
      <c r="H79" s="31"/>
    </row>
    <row r="80" ht="22.5" spans="1:8">
      <c r="A80" s="76"/>
      <c r="B80" s="76"/>
      <c r="C80" s="76"/>
      <c r="D80" s="76"/>
      <c r="E80" s="76"/>
      <c r="F80" s="76"/>
      <c r="H80" s="31"/>
    </row>
    <row r="81" spans="1:6">
      <c r="A81" s="77"/>
      <c r="B81" s="77"/>
      <c r="C81" s="77"/>
      <c r="D81" s="77"/>
      <c r="E81" s="77"/>
      <c r="F81" s="7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F80" etc:filterBottomFollowUsedRange="0">
    <extLst/>
  </autoFilter>
  <mergeCells count="30">
    <mergeCell ref="A1:F1"/>
    <mergeCell ref="A20:F20"/>
    <mergeCell ref="A21:F21"/>
    <mergeCell ref="A41:F41"/>
    <mergeCell ref="A60:F60"/>
    <mergeCell ref="A61:F61"/>
    <mergeCell ref="A2:A3"/>
    <mergeCell ref="A22:A23"/>
    <mergeCell ref="A42:A43"/>
    <mergeCell ref="A62:A63"/>
    <mergeCell ref="B2:B3"/>
    <mergeCell ref="B22:B23"/>
    <mergeCell ref="B42:B43"/>
    <mergeCell ref="B62:B63"/>
    <mergeCell ref="C2:C3"/>
    <mergeCell ref="C22:C23"/>
    <mergeCell ref="C42:C43"/>
    <mergeCell ref="C62:C63"/>
    <mergeCell ref="D2:D3"/>
    <mergeCell ref="D22:D23"/>
    <mergeCell ref="D42:D43"/>
    <mergeCell ref="D62:D63"/>
    <mergeCell ref="E2:E3"/>
    <mergeCell ref="E22:E23"/>
    <mergeCell ref="E42:E43"/>
    <mergeCell ref="E62:E63"/>
    <mergeCell ref="F2:F3"/>
    <mergeCell ref="F22:F23"/>
    <mergeCell ref="F42:F43"/>
    <mergeCell ref="F62:F63"/>
  </mergeCells>
  <pageMargins left="1.13888888888889" right="0.938888888888889" top="0.788888888888889" bottom="0.388888888888889" header="0.509027777777778" footer="0.509027777777778"/>
  <pageSetup paperSize="9" scale="9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0"/>
  <sheetViews>
    <sheetView topLeftCell="C1" workbookViewId="0">
      <selection activeCell="H15" sqref="H15"/>
    </sheetView>
  </sheetViews>
  <sheetFormatPr defaultColWidth="7.93333333333333" defaultRowHeight="14.25"/>
  <cols>
    <col min="1" max="1" width="2.22222222222222" style="19" hidden="1" customWidth="1"/>
    <col min="2" max="2" width="2.22222222222222" style="17" hidden="1" customWidth="1"/>
    <col min="3" max="22" width="2.22222222222222" style="17" customWidth="1"/>
    <col min="23" max="23" width="5.55555555555556" style="17" customWidth="1"/>
    <col min="24" max="16384" width="4.11111111111111" style="17"/>
  </cols>
  <sheetData>
    <row r="1" ht="25.5" spans="1:22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="17" customFormat="1" ht="23.25" customHeight="1" spans="1:22">
      <c r="A2" s="21"/>
      <c r="B2" s="21"/>
      <c r="C2" s="22" t="s">
        <v>1</v>
      </c>
      <c r="D2" s="22"/>
      <c r="E2" s="22"/>
      <c r="F2" s="22"/>
      <c r="G2" s="22" t="s">
        <v>2</v>
      </c>
      <c r="H2" s="22"/>
      <c r="I2" s="22"/>
      <c r="J2" s="22"/>
      <c r="K2" s="22" t="s">
        <v>3</v>
      </c>
      <c r="L2" s="22"/>
      <c r="M2" s="22"/>
      <c r="N2" s="22"/>
      <c r="O2" s="22" t="s">
        <v>4</v>
      </c>
      <c r="P2" s="22"/>
      <c r="Q2" s="22"/>
      <c r="R2" s="22"/>
      <c r="S2" s="22" t="s">
        <v>5</v>
      </c>
      <c r="T2" s="22"/>
      <c r="U2" s="22"/>
      <c r="V2" s="22"/>
    </row>
    <row r="3" s="18" customFormat="1" ht="21.75" customHeight="1" spans="1:22">
      <c r="A3" s="21"/>
      <c r="B3" s="21"/>
      <c r="C3" s="23">
        <v>1</v>
      </c>
      <c r="D3" s="23">
        <v>2</v>
      </c>
      <c r="E3" s="23">
        <v>3</v>
      </c>
      <c r="F3" s="23">
        <v>4</v>
      </c>
      <c r="G3" s="23">
        <v>1</v>
      </c>
      <c r="H3" s="23">
        <v>2</v>
      </c>
      <c r="I3" s="23">
        <v>3</v>
      </c>
      <c r="J3" s="23">
        <v>4</v>
      </c>
      <c r="K3" s="23">
        <v>1</v>
      </c>
      <c r="L3" s="23">
        <v>2</v>
      </c>
      <c r="M3" s="23">
        <v>3</v>
      </c>
      <c r="N3" s="23">
        <v>4</v>
      </c>
      <c r="O3" s="23">
        <v>1</v>
      </c>
      <c r="P3" s="23">
        <v>2</v>
      </c>
      <c r="Q3" s="23">
        <v>3</v>
      </c>
      <c r="R3" s="23">
        <v>4</v>
      </c>
      <c r="S3" s="23">
        <v>1</v>
      </c>
      <c r="T3" s="23">
        <v>2</v>
      </c>
      <c r="U3" s="23">
        <v>3</v>
      </c>
      <c r="V3" s="23">
        <v>4</v>
      </c>
    </row>
    <row r="4" s="17" customFormat="1" ht="45" customHeight="1" spans="1:22">
      <c r="A4" s="24" t="s">
        <v>24</v>
      </c>
      <c r="B4" s="25">
        <v>1</v>
      </c>
      <c r="C4" s="26">
        <f>各班课表!B4</f>
        <v>0</v>
      </c>
      <c r="D4" s="26">
        <f>各班课表!B24</f>
        <v>0</v>
      </c>
      <c r="E4" s="26">
        <f>各班课表!B44</f>
        <v>0</v>
      </c>
      <c r="F4" s="26">
        <f>各班课表!B64</f>
        <v>0</v>
      </c>
      <c r="G4" s="26">
        <f>各班课表!C4</f>
        <v>0</v>
      </c>
      <c r="H4" s="26">
        <f>各班课表!C24</f>
        <v>0</v>
      </c>
      <c r="I4" s="26">
        <f>各班课表!C44</f>
        <v>0</v>
      </c>
      <c r="J4" s="26">
        <f>各班课表!C64</f>
        <v>0</v>
      </c>
      <c r="K4" s="26">
        <f>各班课表!D4</f>
        <v>0</v>
      </c>
      <c r="L4" s="26">
        <f>各班课表!D24</f>
        <v>0</v>
      </c>
      <c r="M4" s="26">
        <f>各班课表!D44</f>
        <v>0</v>
      </c>
      <c r="N4" s="26">
        <f>各班课表!D66</f>
        <v>0</v>
      </c>
      <c r="O4" s="26">
        <f>各班课表!E4</f>
        <v>0</v>
      </c>
      <c r="P4" s="26">
        <f>各班课表!E24</f>
        <v>0</v>
      </c>
      <c r="Q4" s="26">
        <f>各班课表!E44</f>
        <v>0</v>
      </c>
      <c r="R4" s="26">
        <f>各班课表!E64</f>
        <v>0</v>
      </c>
      <c r="S4" s="26">
        <f>各班课表!F4</f>
        <v>0</v>
      </c>
      <c r="T4" s="26">
        <f>各班课表!F24</f>
        <v>0</v>
      </c>
      <c r="U4" s="26">
        <f>各班课表!F44</f>
        <v>0</v>
      </c>
      <c r="V4" s="26">
        <f>各班课表!F64</f>
        <v>0</v>
      </c>
    </row>
    <row r="5" s="17" customFormat="1" ht="45" customHeight="1" spans="1:22">
      <c r="A5" s="27"/>
      <c r="B5" s="25"/>
      <c r="C5" s="26">
        <f>各班课表!B5</f>
        <v>0</v>
      </c>
      <c r="D5" s="26">
        <f>各班课表!B25</f>
        <v>0</v>
      </c>
      <c r="E5" s="26">
        <f>各班课表!B45</f>
        <v>0</v>
      </c>
      <c r="F5" s="26">
        <f>各班课表!B65</f>
        <v>0</v>
      </c>
      <c r="G5" s="26">
        <f>各班课表!C5</f>
        <v>0</v>
      </c>
      <c r="H5" s="26">
        <f>各班课表!C25</f>
        <v>0</v>
      </c>
      <c r="I5" s="26">
        <f>各班课表!C45</f>
        <v>0</v>
      </c>
      <c r="J5" s="26">
        <f>各班课表!C65</f>
        <v>0</v>
      </c>
      <c r="K5" s="26">
        <f>各班课表!D5</f>
        <v>0</v>
      </c>
      <c r="L5" s="26">
        <f>各班课表!D25</f>
        <v>0</v>
      </c>
      <c r="M5" s="26">
        <f>各班课表!D45</f>
        <v>0</v>
      </c>
      <c r="N5" s="26">
        <f>各班课表!D67</f>
        <v>0</v>
      </c>
      <c r="O5" s="26">
        <f>各班课表!E5</f>
        <v>0</v>
      </c>
      <c r="P5" s="26">
        <f>各班课表!E25</f>
        <v>0</v>
      </c>
      <c r="Q5" s="26">
        <f>各班课表!E45</f>
        <v>0</v>
      </c>
      <c r="R5" s="26">
        <f>各班课表!E65</f>
        <v>0</v>
      </c>
      <c r="S5" s="26">
        <f>各班课表!F5</f>
        <v>0</v>
      </c>
      <c r="T5" s="26">
        <f>各班课表!F25</f>
        <v>0</v>
      </c>
      <c r="U5" s="26">
        <f>各班课表!F45</f>
        <v>0</v>
      </c>
      <c r="V5" s="26">
        <f>各班课表!F65</f>
        <v>0</v>
      </c>
    </row>
    <row r="6" s="17" customFormat="1" ht="45" customHeight="1" spans="1:22">
      <c r="A6" s="27"/>
      <c r="B6" s="25">
        <v>2</v>
      </c>
      <c r="C6" s="26">
        <f>各班课表!B6</f>
        <v>0</v>
      </c>
      <c r="D6" s="26">
        <f>各班课表!B26</f>
        <v>0</v>
      </c>
      <c r="E6" s="26">
        <f>各班课表!B46</f>
        <v>0</v>
      </c>
      <c r="F6" s="26">
        <f>各班课表!B66</f>
        <v>0</v>
      </c>
      <c r="G6" s="26">
        <f>各班课表!C6</f>
        <v>0</v>
      </c>
      <c r="H6" s="26">
        <f>各班课表!C26</f>
        <v>0</v>
      </c>
      <c r="I6" s="26">
        <f>各班课表!C46</f>
        <v>0</v>
      </c>
      <c r="J6" s="26" t="e">
        <f>各班课表!#REF!</f>
        <v>#REF!</v>
      </c>
      <c r="K6" s="26">
        <f>各班课表!D6</f>
        <v>0</v>
      </c>
      <c r="L6" s="26">
        <f>各班课表!D26</f>
        <v>0</v>
      </c>
      <c r="M6" s="26">
        <f>各班课表!D46</f>
        <v>0</v>
      </c>
      <c r="N6" s="26">
        <f>各班课表!D68</f>
        <v>0</v>
      </c>
      <c r="O6" s="26">
        <f>各班课表!E6</f>
        <v>0</v>
      </c>
      <c r="P6" s="26">
        <f>各班课表!E26</f>
        <v>0</v>
      </c>
      <c r="Q6" s="26">
        <f>各班课表!E46</f>
        <v>0</v>
      </c>
      <c r="R6" s="26">
        <f>各班课表!E66</f>
        <v>0</v>
      </c>
      <c r="S6" s="26">
        <f>各班课表!F6</f>
        <v>0</v>
      </c>
      <c r="T6" s="26">
        <f>各班课表!F26</f>
        <v>0</v>
      </c>
      <c r="U6" s="26">
        <f>各班课表!F46</f>
        <v>0</v>
      </c>
      <c r="V6" s="26">
        <f>各班课表!F66</f>
        <v>0</v>
      </c>
    </row>
    <row r="7" s="17" customFormat="1" ht="45" customHeight="1" spans="1:22">
      <c r="A7" s="27"/>
      <c r="C7" s="26">
        <f>各班课表!B7</f>
        <v>0</v>
      </c>
      <c r="D7" s="26">
        <f>各班课表!B27</f>
        <v>0</v>
      </c>
      <c r="E7" s="26">
        <f>各班课表!B47</f>
        <v>0</v>
      </c>
      <c r="F7" s="26">
        <f>各班课表!B67</f>
        <v>0</v>
      </c>
      <c r="G7" s="26">
        <f>各班课表!C7</f>
        <v>0</v>
      </c>
      <c r="H7" s="26">
        <f>各班课表!C27</f>
        <v>0</v>
      </c>
      <c r="I7" s="26">
        <f>各班课表!C47</f>
        <v>0</v>
      </c>
      <c r="J7" s="26" t="e">
        <f>各班课表!#REF!</f>
        <v>#REF!</v>
      </c>
      <c r="K7" s="26">
        <f>各班课表!D7</f>
        <v>0</v>
      </c>
      <c r="L7" s="26">
        <f>各班课表!D27</f>
        <v>0</v>
      </c>
      <c r="M7" s="26">
        <f>各班课表!D47</f>
        <v>0</v>
      </c>
      <c r="N7" s="26">
        <f>各班课表!D69</f>
        <v>0</v>
      </c>
      <c r="O7" s="26">
        <f>各班课表!E7</f>
        <v>0</v>
      </c>
      <c r="P7" s="26">
        <f>各班课表!E27</f>
        <v>0</v>
      </c>
      <c r="Q7" s="26">
        <f>各班课表!E47</f>
        <v>0</v>
      </c>
      <c r="R7" s="26">
        <f>各班课表!E67</f>
        <v>0</v>
      </c>
      <c r="S7" s="26">
        <f>各班课表!F7</f>
        <v>0</v>
      </c>
      <c r="T7" s="26">
        <f>各班课表!F27</f>
        <v>0</v>
      </c>
      <c r="U7" s="26">
        <f>各班课表!F47</f>
        <v>0</v>
      </c>
      <c r="V7" s="26">
        <f>各班课表!F67</f>
        <v>0</v>
      </c>
    </row>
    <row r="8" s="17" customFormat="1" ht="45" customHeight="1" spans="1:22">
      <c r="A8" s="27"/>
      <c r="B8" s="25">
        <v>3</v>
      </c>
      <c r="C8" s="26">
        <f>各班课表!B8</f>
        <v>0</v>
      </c>
      <c r="D8" s="26" t="str">
        <f>各班课表!B28</f>
        <v>音乐</v>
      </c>
      <c r="E8" s="26">
        <f>各班课表!B48</f>
        <v>0</v>
      </c>
      <c r="F8" s="26">
        <f>各班课表!B68</f>
        <v>0</v>
      </c>
      <c r="G8" s="26">
        <f>各班课表!C8</f>
        <v>0</v>
      </c>
      <c r="H8" s="26" t="str">
        <f>各班课表!C28</f>
        <v>体育与健康
</v>
      </c>
      <c r="I8" s="26">
        <f>各班课表!C48</f>
        <v>0</v>
      </c>
      <c r="J8" s="26">
        <f>各班课表!C68</f>
        <v>0</v>
      </c>
      <c r="K8" s="26">
        <f>各班课表!D8</f>
        <v>0</v>
      </c>
      <c r="L8" s="26">
        <f>各班课表!D28</f>
        <v>0</v>
      </c>
      <c r="M8" s="26">
        <f>各班课表!D48</f>
        <v>0</v>
      </c>
      <c r="N8" s="26" t="e">
        <f>各班课表!#REF!</f>
        <v>#REF!</v>
      </c>
      <c r="O8" s="26">
        <f>各班课表!E8</f>
        <v>0</v>
      </c>
      <c r="P8" s="26">
        <f>各班课表!E28</f>
        <v>0</v>
      </c>
      <c r="Q8" s="26">
        <f>各班课表!E48</f>
        <v>0</v>
      </c>
      <c r="R8" s="26" t="str">
        <f>各班课表!E68</f>
        <v>劳动</v>
      </c>
      <c r="S8" s="26" t="str">
        <f>各班课表!F8</f>
        <v>劳动</v>
      </c>
      <c r="T8" s="26">
        <f>各班课表!F28</f>
        <v>0</v>
      </c>
      <c r="U8" s="26">
        <f>各班课表!F48</f>
        <v>0</v>
      </c>
      <c r="V8" s="26">
        <f>各班课表!F68</f>
        <v>0</v>
      </c>
    </row>
    <row r="9" s="17" customFormat="1" ht="45" customHeight="1" spans="1:22">
      <c r="A9" s="27"/>
      <c r="C9" s="26">
        <f>各班课表!B9</f>
        <v>0</v>
      </c>
      <c r="D9" s="26">
        <f>各班课表!B29</f>
        <v>0</v>
      </c>
      <c r="E9" s="26">
        <f>各班课表!B49</f>
        <v>0</v>
      </c>
      <c r="F9" s="26">
        <f>各班课表!B69</f>
        <v>0</v>
      </c>
      <c r="G9" s="26">
        <f>各班课表!C9</f>
        <v>0</v>
      </c>
      <c r="H9" s="26">
        <f>各班课表!C29</f>
        <v>0</v>
      </c>
      <c r="I9" s="26">
        <f>各班课表!C49</f>
        <v>0</v>
      </c>
      <c r="J9" s="26">
        <f>各班课表!C69</f>
        <v>0</v>
      </c>
      <c r="K9" s="26">
        <f>各班课表!D9</f>
        <v>0</v>
      </c>
      <c r="L9" s="26">
        <f>各班课表!D29</f>
        <v>0</v>
      </c>
      <c r="M9" s="26">
        <f>各班课表!D49</f>
        <v>0</v>
      </c>
      <c r="N9" s="26" t="e">
        <f>各班课表!#REF!</f>
        <v>#REF!</v>
      </c>
      <c r="O9" s="26">
        <f>各班课表!E9</f>
        <v>0</v>
      </c>
      <c r="P9" s="26">
        <f>各班课表!E29</f>
        <v>0</v>
      </c>
      <c r="Q9" s="26">
        <f>各班课表!E49</f>
        <v>0</v>
      </c>
      <c r="R9" s="26">
        <f>各班课表!E69</f>
        <v>0</v>
      </c>
      <c r="S9" s="26">
        <f>各班课表!F9</f>
        <v>0</v>
      </c>
      <c r="T9" s="26">
        <f>各班课表!F29</f>
        <v>0</v>
      </c>
      <c r="U9" s="26">
        <f>各班课表!F49</f>
        <v>0</v>
      </c>
      <c r="V9" s="26">
        <f>各班课表!F69</f>
        <v>0</v>
      </c>
    </row>
    <row r="10" s="17" customFormat="1" ht="45" customHeight="1" spans="1:22">
      <c r="A10" s="27"/>
      <c r="B10" s="25">
        <v>4</v>
      </c>
      <c r="C10" s="26" t="str">
        <f>各班课表!B10</f>
        <v>体育与健康
</v>
      </c>
      <c r="D10" s="26" t="str">
        <f>各班课表!B30</f>
        <v>劳动</v>
      </c>
      <c r="E10" s="26">
        <f>各班课表!B50</f>
        <v>0</v>
      </c>
      <c r="F10" s="26" t="str">
        <f>各班课表!B70</f>
        <v>体育与健康
</v>
      </c>
      <c r="G10" s="26" t="str">
        <f>各班课表!C10</f>
        <v>科学</v>
      </c>
      <c r="H10" s="26">
        <f>各班课表!C30</f>
        <v>0</v>
      </c>
      <c r="I10" s="26" t="str">
        <f>各班课表!C50</f>
        <v>体育与健康
</v>
      </c>
      <c r="J10" s="26" t="str">
        <f>各班课表!C70</f>
        <v>美术</v>
      </c>
      <c r="K10" s="26" t="str">
        <f>各班课表!D10</f>
        <v>体育与健康
</v>
      </c>
      <c r="L10" s="26" t="str">
        <f>各班课表!D30</f>
        <v>美术</v>
      </c>
      <c r="M10" s="26">
        <f>各班课表!D50</f>
        <v>0</v>
      </c>
      <c r="N10" s="26">
        <f>各班课表!D70</f>
        <v>0</v>
      </c>
      <c r="O10" s="26">
        <f>各班课表!E10</f>
        <v>0</v>
      </c>
      <c r="P10" s="26" t="str">
        <f>各班课表!E30</f>
        <v>音乐</v>
      </c>
      <c r="Q10" s="26" t="str">
        <f>各班课表!E50</f>
        <v>音乐</v>
      </c>
      <c r="R10" s="26">
        <f>各班课表!E70</f>
        <v>0</v>
      </c>
      <c r="S10" s="26" t="str">
        <f>各班课表!F10</f>
        <v>美术</v>
      </c>
      <c r="T10" s="26" t="str">
        <f>各班课表!F30</f>
        <v>体育与健康
</v>
      </c>
      <c r="U10" s="26" t="str">
        <f>各班课表!F50</f>
        <v>劳动</v>
      </c>
      <c r="V10" s="26" t="str">
        <f>各班课表!F70</f>
        <v>体育与健康
</v>
      </c>
    </row>
    <row r="11" s="17" customFormat="1" ht="45" customHeight="1" spans="1:22">
      <c r="A11" s="27"/>
      <c r="C11" s="26">
        <f>各班课表!B11</f>
        <v>0</v>
      </c>
      <c r="D11" s="26">
        <f>各班课表!B31</f>
        <v>0</v>
      </c>
      <c r="E11" s="26">
        <f>各班课表!B51</f>
        <v>0</v>
      </c>
      <c r="F11" s="26">
        <f>各班课表!B71</f>
        <v>0</v>
      </c>
      <c r="G11" s="26">
        <f>各班课表!C11</f>
        <v>0</v>
      </c>
      <c r="H11" s="26">
        <f>各班课表!C31</f>
        <v>0</v>
      </c>
      <c r="I11" s="26">
        <f>各班课表!C51</f>
        <v>0</v>
      </c>
      <c r="J11" s="26">
        <f>各班课表!C71</f>
        <v>0</v>
      </c>
      <c r="K11" s="26">
        <f>各班课表!D11</f>
        <v>0</v>
      </c>
      <c r="L11" s="26">
        <f>各班课表!D31</f>
        <v>0</v>
      </c>
      <c r="M11" s="26">
        <f>各班课表!D51</f>
        <v>0</v>
      </c>
      <c r="N11" s="26">
        <f>各班课表!D71</f>
        <v>0</v>
      </c>
      <c r="O11" s="26">
        <f>各班课表!E11</f>
        <v>0</v>
      </c>
      <c r="P11" s="26">
        <f>各班课表!E31</f>
        <v>0</v>
      </c>
      <c r="Q11" s="26">
        <f>各班课表!E51</f>
        <v>0</v>
      </c>
      <c r="R11" s="26">
        <f>各班课表!E71</f>
        <v>0</v>
      </c>
      <c r="S11" s="26">
        <f>各班课表!F11</f>
        <v>0</v>
      </c>
      <c r="T11" s="26">
        <f>各班课表!F31</f>
        <v>0</v>
      </c>
      <c r="U11" s="26">
        <f>各班课表!F51</f>
        <v>0</v>
      </c>
      <c r="V11" s="26">
        <f>各班课表!F71</f>
        <v>0</v>
      </c>
    </row>
    <row r="12" s="17" customFormat="1" ht="45" customHeight="1" spans="1:22">
      <c r="A12" s="24" t="s">
        <v>25</v>
      </c>
      <c r="B12" s="25">
        <v>5</v>
      </c>
      <c r="C12" s="26">
        <f>各班课表!B12</f>
        <v>0</v>
      </c>
      <c r="D12" s="26" t="str">
        <f>各班课表!B32</f>
        <v>体育与健康
</v>
      </c>
      <c r="E12" s="26" t="str">
        <f>各班课表!B52</f>
        <v>写字</v>
      </c>
      <c r="F12" s="26" t="str">
        <f>各班课表!B72</f>
        <v>音乐</v>
      </c>
      <c r="G12" s="26">
        <f>各班课表!C12</f>
        <v>0</v>
      </c>
      <c r="H12" s="26" t="str">
        <f>各班课表!C32</f>
        <v>科学</v>
      </c>
      <c r="I12" s="26" t="str">
        <f>各班课表!C52</f>
        <v>音乐</v>
      </c>
      <c r="J12" s="26" t="str">
        <f>各班课表!C72</f>
        <v>体育与健康
</v>
      </c>
      <c r="K12" s="26" t="str">
        <f>各班课表!D12</f>
        <v>音乐</v>
      </c>
      <c r="L12" s="26" t="str">
        <f>各班课表!D32</f>
        <v>体育与健康
</v>
      </c>
      <c r="M12" s="26">
        <f>各班课表!D52</f>
        <v>0</v>
      </c>
      <c r="N12" s="26" t="str">
        <f>各班课表!D72</f>
        <v>体育与健康
</v>
      </c>
      <c r="O12" s="26" t="str">
        <f>各班课表!E12</f>
        <v>音乐</v>
      </c>
      <c r="P12" s="26" t="str">
        <f>各班课表!E32</f>
        <v>体育与健康
</v>
      </c>
      <c r="Q12" s="26" t="str">
        <f>各班课表!E52</f>
        <v>科学</v>
      </c>
      <c r="R12" s="26" t="str">
        <f>各班课表!E72</f>
        <v>体育与健康
</v>
      </c>
      <c r="S12" s="26" t="str">
        <f>各班课表!F12</f>
        <v>体育与健康
</v>
      </c>
      <c r="T12" s="26">
        <f>各班课表!F32</f>
        <v>0</v>
      </c>
      <c r="U12" s="26" t="str">
        <f>各班课表!F52</f>
        <v>美术</v>
      </c>
      <c r="V12" s="26" t="str">
        <f>各班课表!F72</f>
        <v>音乐</v>
      </c>
    </row>
    <row r="13" s="17" customFormat="1" ht="45" customHeight="1" spans="1:22">
      <c r="A13" s="27"/>
      <c r="B13" s="25"/>
      <c r="C13" s="26">
        <f>各班课表!B13</f>
        <v>0</v>
      </c>
      <c r="D13" s="26">
        <f>各班课表!B33</f>
        <v>0</v>
      </c>
      <c r="E13" s="26">
        <f>各班课表!B53</f>
        <v>0</v>
      </c>
      <c r="F13" s="26">
        <f>各班课表!B73</f>
        <v>0</v>
      </c>
      <c r="G13" s="26">
        <f>各班课表!C13</f>
        <v>0</v>
      </c>
      <c r="H13" s="26">
        <f>各班课表!C33</f>
        <v>0</v>
      </c>
      <c r="I13" s="26">
        <f>各班课表!C53</f>
        <v>0</v>
      </c>
      <c r="J13" s="26">
        <f>各班课表!C73</f>
        <v>0</v>
      </c>
      <c r="K13" s="26">
        <f>各班课表!D13</f>
        <v>0</v>
      </c>
      <c r="L13" s="26">
        <f>各班课表!D33</f>
        <v>0</v>
      </c>
      <c r="M13" s="26">
        <f>各班课表!D53</f>
        <v>0</v>
      </c>
      <c r="N13" s="26">
        <f>各班课表!D73</f>
        <v>0</v>
      </c>
      <c r="O13" s="26">
        <f>各班课表!E13</f>
        <v>0</v>
      </c>
      <c r="P13" s="26">
        <f>各班课表!E33</f>
        <v>0</v>
      </c>
      <c r="Q13" s="26">
        <f>各班课表!E53</f>
        <v>0</v>
      </c>
      <c r="R13" s="26">
        <f>各班课表!E73</f>
        <v>0</v>
      </c>
      <c r="S13" s="26">
        <f>各班课表!F13</f>
        <v>0</v>
      </c>
      <c r="T13" s="26">
        <f>各班课表!F33</f>
        <v>0</v>
      </c>
      <c r="U13" s="26">
        <f>各班课表!F53</f>
        <v>0</v>
      </c>
      <c r="V13" s="26">
        <f>各班课表!F73</f>
        <v>0</v>
      </c>
    </row>
    <row r="14" s="17" customFormat="1" ht="45" customHeight="1" spans="1:22">
      <c r="A14" s="27"/>
      <c r="B14" s="25">
        <v>6</v>
      </c>
      <c r="C14" s="26" t="str">
        <f>各班课表!C14</f>
        <v>体育与健康
</v>
      </c>
      <c r="D14" s="26">
        <f>各班课表!B34</f>
        <v>0</v>
      </c>
      <c r="E14" s="26" t="str">
        <f>各班课表!B54</f>
        <v>体育与健康
</v>
      </c>
      <c r="F14" s="26" t="str">
        <f>各班课表!B74</f>
        <v>写字</v>
      </c>
      <c r="G14" s="26" t="e">
        <f>各班课表!#REF!</f>
        <v>#REF!</v>
      </c>
      <c r="H14" s="26">
        <f>各班课表!C34</f>
        <v>0</v>
      </c>
      <c r="I14" s="26" t="str">
        <f>各班课表!C54</f>
        <v>美术</v>
      </c>
      <c r="J14" s="26" t="str">
        <f>各班课表!C74</f>
        <v>科学</v>
      </c>
      <c r="K14" s="26" t="str">
        <f>各班课表!D14</f>
        <v>写字</v>
      </c>
      <c r="L14" s="26">
        <f>各班课表!D34</f>
        <v>0</v>
      </c>
      <c r="M14" s="26" t="str">
        <f>各班课表!D54</f>
        <v>体育与健康
</v>
      </c>
      <c r="N14" s="26">
        <f>各班课表!D74</f>
        <v>0</v>
      </c>
      <c r="O14" s="26" t="str">
        <f>各班课表!E14</f>
        <v>体育与健康
</v>
      </c>
      <c r="P14" s="26" t="str">
        <f>各班课表!E34</f>
        <v>美术</v>
      </c>
      <c r="Q14" s="26" t="str">
        <f>各班课表!E54</f>
        <v>体育与健康
</v>
      </c>
      <c r="R14" s="26">
        <f>各班课表!E74</f>
        <v>0</v>
      </c>
      <c r="S14" s="26">
        <f>各班课表!F14</f>
        <v>0</v>
      </c>
      <c r="T14" s="26" t="str">
        <f>各班课表!F34</f>
        <v>写字</v>
      </c>
      <c r="U14" s="26" t="str">
        <f>各班课表!F54</f>
        <v>体育与健康
</v>
      </c>
      <c r="V14" s="26" t="str">
        <f>各班课表!F74</f>
        <v>美术</v>
      </c>
    </row>
    <row r="15" s="17" customFormat="1" ht="45" customHeight="1" spans="1:22">
      <c r="A15" s="27"/>
      <c r="C15" s="26">
        <f>各班课表!C15</f>
        <v>0</v>
      </c>
      <c r="D15" s="26">
        <f>各班课表!B35</f>
        <v>0</v>
      </c>
      <c r="E15" s="26">
        <f>各班课表!B55</f>
        <v>0</v>
      </c>
      <c r="F15" s="26">
        <f>各班课表!B75</f>
        <v>0</v>
      </c>
      <c r="G15" s="26" t="e">
        <f>各班课表!#REF!</f>
        <v>#REF!</v>
      </c>
      <c r="H15" s="26">
        <f>各班课表!C35</f>
        <v>0</v>
      </c>
      <c r="I15" s="26">
        <f>各班课表!C55</f>
        <v>0</v>
      </c>
      <c r="J15" s="26">
        <f>各班课表!C75</f>
        <v>0</v>
      </c>
      <c r="K15" s="26">
        <f>各班课表!D15</f>
        <v>0</v>
      </c>
      <c r="L15" s="26">
        <f>各班课表!D35</f>
        <v>0</v>
      </c>
      <c r="M15" s="26">
        <f>各班课表!D55</f>
        <v>0</v>
      </c>
      <c r="N15" s="26">
        <f>各班课表!D75</f>
        <v>0</v>
      </c>
      <c r="O15" s="26">
        <f>各班课表!E15</f>
        <v>0</v>
      </c>
      <c r="P15" s="26">
        <f>各班课表!E35</f>
        <v>0</v>
      </c>
      <c r="Q15" s="26">
        <f>各班课表!E55</f>
        <v>0</v>
      </c>
      <c r="R15" s="26">
        <f>各班课表!E75</f>
        <v>0</v>
      </c>
      <c r="S15" s="26">
        <f>各班课表!F15</f>
        <v>0</v>
      </c>
      <c r="T15" s="26">
        <f>各班课表!F35</f>
        <v>0</v>
      </c>
      <c r="U15" s="26">
        <f>各班课表!F55</f>
        <v>0</v>
      </c>
      <c r="V15" s="26">
        <f>各班课表!F75</f>
        <v>0</v>
      </c>
    </row>
    <row r="16" s="17" customFormat="1" ht="45" customHeight="1" spans="1:22">
      <c r="A16" s="27"/>
      <c r="B16" s="25">
        <v>7</v>
      </c>
      <c r="C16" s="26">
        <f>各班课表!B16</f>
        <v>0</v>
      </c>
      <c r="D16" s="26">
        <f>各班课表!B36</f>
        <v>0</v>
      </c>
      <c r="E16" s="26">
        <f>各班课表!B56</f>
        <v>0</v>
      </c>
      <c r="F16" s="26">
        <f>各班课表!B76</f>
        <v>0</v>
      </c>
      <c r="G16" s="26">
        <f>各班课表!C16</f>
        <v>0</v>
      </c>
      <c r="H16" s="26">
        <f>各班课表!C36</f>
        <v>0</v>
      </c>
      <c r="I16" s="26">
        <f>各班课表!C56</f>
        <v>0</v>
      </c>
      <c r="J16" s="26">
        <f>各班课表!C76</f>
        <v>0</v>
      </c>
      <c r="K16" s="26">
        <f>各班课表!D16</f>
        <v>0</v>
      </c>
      <c r="L16" s="26">
        <f>各班课表!D36</f>
        <v>0</v>
      </c>
      <c r="M16" s="26">
        <f>各班课表!D56</f>
        <v>0</v>
      </c>
      <c r="N16" s="26" t="e">
        <f>各班课表!#REF!</f>
        <v>#REF!</v>
      </c>
      <c r="O16" s="26">
        <f>各班课表!E16</f>
        <v>0</v>
      </c>
      <c r="P16" s="26">
        <f>各班课表!E36</f>
        <v>0</v>
      </c>
      <c r="Q16" s="26">
        <f>各班课表!E56</f>
        <v>0</v>
      </c>
      <c r="R16" s="26">
        <f>各班课表!F76</f>
        <v>0</v>
      </c>
      <c r="S16" s="26">
        <f>各班课表!F16</f>
        <v>0</v>
      </c>
      <c r="T16" s="26">
        <f>各班课表!F36</f>
        <v>0</v>
      </c>
      <c r="U16" s="26">
        <f>各班课表!F56</f>
        <v>0</v>
      </c>
      <c r="V16" s="26">
        <f>各班课表!E76</f>
        <v>0</v>
      </c>
    </row>
    <row r="17" s="17" customFormat="1" ht="45" customHeight="1" spans="1:22">
      <c r="A17" s="27"/>
      <c r="C17" s="26">
        <f>各班课表!B17</f>
        <v>0</v>
      </c>
      <c r="D17" s="26">
        <f>各班课表!B37</f>
        <v>0</v>
      </c>
      <c r="E17" s="26">
        <f>各班课表!B57</f>
        <v>0</v>
      </c>
      <c r="F17" s="26">
        <f>各班课表!B77</f>
        <v>0</v>
      </c>
      <c r="G17" s="26">
        <f>各班课表!C17</f>
        <v>0</v>
      </c>
      <c r="H17" s="26">
        <f>各班课表!C37</f>
        <v>0</v>
      </c>
      <c r="I17" s="26">
        <f>各班课表!C57</f>
        <v>0</v>
      </c>
      <c r="J17" s="26">
        <f>各班课表!C77</f>
        <v>0</v>
      </c>
      <c r="K17" s="26">
        <f>各班课表!D17</f>
        <v>0</v>
      </c>
      <c r="L17" s="26">
        <f>各班课表!D37</f>
        <v>0</v>
      </c>
      <c r="M17" s="26">
        <f>各班课表!D57</f>
        <v>0</v>
      </c>
      <c r="N17" s="26" t="e">
        <f>各班课表!#REF!</f>
        <v>#REF!</v>
      </c>
      <c r="O17" s="26">
        <f>各班课表!E17</f>
        <v>0</v>
      </c>
      <c r="P17" s="26">
        <f>各班课表!E37</f>
        <v>0</v>
      </c>
      <c r="Q17" s="26">
        <f>各班课表!E57</f>
        <v>0</v>
      </c>
      <c r="R17" s="26">
        <f>各班课表!F77</f>
        <v>0</v>
      </c>
      <c r="S17" s="26">
        <f>各班课表!F17</f>
        <v>0</v>
      </c>
      <c r="T17" s="26">
        <f>各班课表!F37</f>
        <v>0</v>
      </c>
      <c r="U17" s="26">
        <f>各班课表!F57</f>
        <v>0</v>
      </c>
      <c r="V17" s="26">
        <f>各班课表!E77</f>
        <v>0</v>
      </c>
    </row>
    <row r="18" s="17" customFormat="1" ht="45" customHeight="1" spans="1:22">
      <c r="A18" s="27"/>
      <c r="B18" s="25">
        <v>8</v>
      </c>
      <c r="C18" s="26">
        <f>各班课表!B18</f>
        <v>0</v>
      </c>
      <c r="D18" s="26">
        <f>各班课表!B38</f>
        <v>0</v>
      </c>
      <c r="E18" s="26">
        <f>各班课表!B58</f>
        <v>0</v>
      </c>
      <c r="F18" s="26">
        <f>各班课表!B78</f>
        <v>0</v>
      </c>
      <c r="G18" s="26">
        <f>各班课表!C18</f>
        <v>0</v>
      </c>
      <c r="H18" s="26">
        <f>各班课表!C38</f>
        <v>0</v>
      </c>
      <c r="I18" s="26">
        <f>各班课表!C58</f>
        <v>0</v>
      </c>
      <c r="J18" s="26">
        <f>各班课表!C78</f>
        <v>0</v>
      </c>
      <c r="K18" s="26">
        <f>各班课表!D18</f>
        <v>0</v>
      </c>
      <c r="L18" s="26">
        <f>各班课表!D38</f>
        <v>0</v>
      </c>
      <c r="M18" s="26">
        <f>各班课表!D58</f>
        <v>0</v>
      </c>
      <c r="N18" s="26" t="e">
        <f>各班课表!#REF!</f>
        <v>#REF!</v>
      </c>
      <c r="O18" s="26">
        <f>各班课表!E18</f>
        <v>0</v>
      </c>
      <c r="P18" s="26">
        <f>各班课表!E38</f>
        <v>0</v>
      </c>
      <c r="Q18" s="26">
        <f>各班课表!E58</f>
        <v>0</v>
      </c>
      <c r="R18" s="26">
        <f>各班课表!F78</f>
        <v>0</v>
      </c>
      <c r="S18" s="26">
        <f>各班课表!F18</f>
        <v>0</v>
      </c>
      <c r="T18" s="26">
        <f>各班课表!F38</f>
        <v>0</v>
      </c>
      <c r="U18" s="26">
        <f>各班课表!F58</f>
        <v>0</v>
      </c>
      <c r="V18" s="26">
        <f>各班课表!E78</f>
        <v>0</v>
      </c>
    </row>
    <row r="19" s="17" customFormat="1" ht="45" customHeight="1" spans="1:22">
      <c r="A19" s="27"/>
      <c r="C19" s="26">
        <f>各班课表!B19</f>
        <v>0</v>
      </c>
      <c r="D19" s="26">
        <f>各班课表!B39</f>
        <v>0</v>
      </c>
      <c r="E19" s="26">
        <f>各班课表!B59</f>
        <v>0</v>
      </c>
      <c r="F19" s="26">
        <f>各班课表!B79</f>
        <v>0</v>
      </c>
      <c r="G19" s="26">
        <f>各班课表!C19</f>
        <v>0</v>
      </c>
      <c r="H19" s="26">
        <f>各班课表!C39</f>
        <v>0</v>
      </c>
      <c r="I19" s="26">
        <f>各班课表!C59</f>
        <v>0</v>
      </c>
      <c r="J19" s="26">
        <f>各班课表!C79</f>
        <v>0</v>
      </c>
      <c r="K19" s="26">
        <f>各班课表!D19</f>
        <v>0</v>
      </c>
      <c r="L19" s="26">
        <f>各班课表!D39</f>
        <v>0</v>
      </c>
      <c r="M19" s="26">
        <f>各班课表!D59</f>
        <v>0</v>
      </c>
      <c r="N19" s="26" t="e">
        <f>各班课表!#REF!</f>
        <v>#REF!</v>
      </c>
      <c r="O19" s="26">
        <f>各班课表!E19</f>
        <v>0</v>
      </c>
      <c r="P19" s="26">
        <f>各班课表!E39</f>
        <v>0</v>
      </c>
      <c r="Q19" s="26">
        <f>各班课表!E59</f>
        <v>0</v>
      </c>
      <c r="R19" s="26">
        <f>各班课表!F79</f>
        <v>0</v>
      </c>
      <c r="S19" s="26">
        <f>各班课表!F19</f>
        <v>0</v>
      </c>
      <c r="T19" s="26">
        <f>各班课表!F39</f>
        <v>0</v>
      </c>
      <c r="U19" s="26">
        <f>各班课表!F59</f>
        <v>0</v>
      </c>
      <c r="V19" s="26">
        <f>各班课表!E79</f>
        <v>0</v>
      </c>
    </row>
    <row r="20" s="17" customFormat="1" spans="1:1">
      <c r="A20" s="19"/>
    </row>
    <row r="21" s="17" customFormat="1" spans="1:1">
      <c r="A21" s="19"/>
    </row>
    <row r="22" s="17" customFormat="1" spans="1:1">
      <c r="A22" s="19"/>
    </row>
    <row r="23" s="17" customFormat="1" spans="1:1">
      <c r="A23" s="19"/>
    </row>
    <row r="24" s="17" customFormat="1" spans="1:1">
      <c r="A24" s="19"/>
    </row>
    <row r="25" s="17" customFormat="1" spans="1:1">
      <c r="A25" s="19"/>
    </row>
    <row r="26" s="17" customFormat="1" spans="1:1">
      <c r="A26" s="19"/>
    </row>
    <row r="27" s="17" customFormat="1" spans="1:1">
      <c r="A27" s="19"/>
    </row>
    <row r="28" s="17" customFormat="1" spans="1:1">
      <c r="A28" s="19"/>
    </row>
    <row r="29" s="17" customFormat="1" spans="1:1">
      <c r="A29" s="19"/>
    </row>
    <row r="30" s="17" customFormat="1" spans="1:1">
      <c r="A30" s="19"/>
    </row>
    <row r="31" s="17" customFormat="1" spans="1:1">
      <c r="A31" s="19"/>
    </row>
    <row r="32" s="17" customFormat="1" spans="1:1">
      <c r="A32" s="19"/>
    </row>
    <row r="33" s="17" customFormat="1" spans="1:1">
      <c r="A33" s="19"/>
    </row>
    <row r="34" s="17" customFormat="1" spans="1:1">
      <c r="A34" s="19"/>
    </row>
    <row r="35" s="17" customFormat="1" spans="1:1">
      <c r="A35" s="19"/>
    </row>
    <row r="36" s="17" customFormat="1" spans="1:1">
      <c r="A36" s="19"/>
    </row>
    <row r="37" s="17" customFormat="1" spans="1:1">
      <c r="A37" s="19"/>
    </row>
    <row r="38" s="17" customFormat="1" spans="1:1">
      <c r="A38" s="19"/>
    </row>
    <row r="39" s="17" customFormat="1" spans="1:1">
      <c r="A39" s="19"/>
    </row>
    <row r="40" s="17" customFormat="1" spans="1:1">
      <c r="A40" s="19"/>
    </row>
  </sheetData>
  <sheetProtection formatCells="0" formatColumns="0" formatRows="0" insertRows="0" insertColumns="0" insertHyperlinks="0" deleteColumns="0" deleteRows="0" sort="0" autoFilter="0" pivotTables="0"/>
  <mergeCells count="17">
    <mergeCell ref="A1:V1"/>
    <mergeCell ref="C2:F2"/>
    <mergeCell ref="G2:J2"/>
    <mergeCell ref="K2:N2"/>
    <mergeCell ref="O2:R2"/>
    <mergeCell ref="S2:V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rintOptions horizontalCentered="1" verticalCentered="1"/>
  <pageMargins left="0" right="0" top="0" bottom="0" header="0" footer="0"/>
  <pageSetup paperSize="9" orientation="portrait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I4" sqref="I4"/>
    </sheetView>
  </sheetViews>
  <sheetFormatPr defaultColWidth="11" defaultRowHeight="14.25" outlineLevelCol="5"/>
  <cols>
    <col min="1" max="16384" width="11" style="1"/>
  </cols>
  <sheetData>
    <row r="1" ht="22.5" spans="1:6">
      <c r="A1" s="2"/>
      <c r="B1" s="2"/>
      <c r="C1" s="2"/>
      <c r="D1" s="2"/>
      <c r="E1" s="2"/>
      <c r="F1" s="2"/>
    </row>
    <row r="2" spans="1:6">
      <c r="A2" s="3"/>
      <c r="B2" s="2"/>
      <c r="C2" s="2"/>
      <c r="D2" s="2"/>
      <c r="E2" s="2"/>
      <c r="F2" s="3"/>
    </row>
    <row r="3" spans="1:6">
      <c r="A3" s="3"/>
      <c r="B3" s="2"/>
      <c r="C3" s="2"/>
      <c r="D3" s="2"/>
      <c r="E3" s="2"/>
      <c r="F3" s="3"/>
    </row>
    <row r="4" ht="22.5" spans="1:6">
      <c r="A4" s="2"/>
      <c r="B4" s="4"/>
      <c r="C4" s="5"/>
      <c r="D4" s="4"/>
      <c r="E4" s="5"/>
      <c r="F4" s="6"/>
    </row>
    <row r="5" spans="1:6">
      <c r="A5" s="7"/>
      <c r="B5" s="7"/>
      <c r="C5" s="8"/>
      <c r="D5" s="7"/>
      <c r="E5" s="8"/>
      <c r="F5" s="8"/>
    </row>
    <row r="6" ht="22.5" spans="1:6">
      <c r="A6" s="2"/>
      <c r="B6" s="5"/>
      <c r="C6" s="5"/>
      <c r="D6" s="4"/>
      <c r="E6" s="4"/>
      <c r="F6" s="4"/>
    </row>
    <row r="7" spans="1:6">
      <c r="A7" s="7"/>
      <c r="B7" s="8"/>
      <c r="C7" s="8"/>
      <c r="D7" s="7"/>
      <c r="E7" s="7"/>
      <c r="F7" s="7"/>
    </row>
    <row r="8" ht="22.5" spans="1:6">
      <c r="A8" s="2"/>
      <c r="B8" s="9"/>
      <c r="C8" s="9"/>
      <c r="D8" s="5"/>
      <c r="E8" s="6"/>
      <c r="F8" s="9"/>
    </row>
    <row r="9" spans="1:6">
      <c r="A9" s="7"/>
      <c r="B9" s="7"/>
      <c r="C9" s="7"/>
      <c r="D9" s="8"/>
      <c r="E9" s="7"/>
      <c r="F9" s="7"/>
    </row>
    <row r="10" ht="22.5" spans="1:6">
      <c r="A10" s="2"/>
      <c r="B10" s="10"/>
      <c r="C10" s="11"/>
      <c r="D10" s="11"/>
      <c r="E10" s="11"/>
      <c r="F10" s="12"/>
    </row>
    <row r="11" spans="1:6">
      <c r="A11" s="7"/>
      <c r="B11" s="13"/>
      <c r="C11" s="7"/>
      <c r="D11" s="8"/>
      <c r="E11" s="7"/>
      <c r="F11" s="7"/>
    </row>
    <row r="12" ht="22.5" spans="1:6">
      <c r="A12" s="2"/>
      <c r="B12" s="11"/>
      <c r="C12" s="6"/>
      <c r="D12" s="11"/>
      <c r="E12" s="12"/>
      <c r="F12" s="9"/>
    </row>
    <row r="13" spans="1:6">
      <c r="A13" s="7"/>
      <c r="B13" s="14"/>
      <c r="C13" s="8"/>
      <c r="D13" s="14"/>
      <c r="E13" s="7"/>
      <c r="F13" s="13"/>
    </row>
    <row r="14" ht="22.5" spans="1:6">
      <c r="A14" s="12"/>
      <c r="B14" s="15"/>
      <c r="C14" s="4"/>
      <c r="D14" s="5"/>
      <c r="E14" s="2"/>
      <c r="F14" s="11"/>
    </row>
    <row r="15" spans="1:6">
      <c r="A15" s="7"/>
      <c r="B15" s="16"/>
      <c r="C15" s="7"/>
      <c r="D15" s="8"/>
      <c r="E15" s="7"/>
      <c r="F15" s="8"/>
    </row>
    <row r="16" ht="22.5" spans="1:6">
      <c r="A16" s="12"/>
      <c r="B16" s="5"/>
      <c r="C16" s="5"/>
      <c r="D16" s="4"/>
      <c r="E16" s="5"/>
      <c r="F16" s="4"/>
    </row>
    <row r="17" spans="1:6">
      <c r="A17" s="7"/>
      <c r="B17" s="8"/>
      <c r="C17" s="8"/>
      <c r="D17" s="8"/>
      <c r="E17" s="8"/>
      <c r="F17" s="7"/>
    </row>
    <row r="18" ht="22.5" spans="1:6">
      <c r="A18" s="12"/>
      <c r="B18" s="4"/>
      <c r="C18" s="4"/>
      <c r="D18" s="5"/>
      <c r="E18" s="4"/>
      <c r="F18" s="6"/>
    </row>
    <row r="19" spans="1:6">
      <c r="A19" s="7"/>
      <c r="B19" s="14"/>
      <c r="C19" s="14"/>
      <c r="D19" s="8"/>
      <c r="E19" s="14"/>
      <c r="F19" s="8"/>
    </row>
  </sheetData>
  <sheetProtection formatCells="0" formatColumns="0" formatRows="0" insertRows="0" insertColumns="0" insertHyperlinks="0" deleteColumns="0" deleteRows="0" sort="0" autoFilter="0" pivotTables="0"/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222222222222" defaultRowHeight="16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WWO_wpscloud_20240902233131-dd4a30072f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各班课表</vt:lpstr>
      <vt:lpstr>总功课表 (竖)</vt:lpstr>
      <vt:lpstr>工作表2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cat是孔喵喵妹呀</cp:lastModifiedBy>
  <dcterms:created xsi:type="dcterms:W3CDTF">2024-09-08T09:32:00Z</dcterms:created>
  <dcterms:modified xsi:type="dcterms:W3CDTF">2025-03-24T05:26:16Z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949D488593AE4ADCB1343EA60C8B4071_13</vt:lpwstr>
  </property>
  <property fmtid="{D5CDD505-2E9C-101B-9397-08002B2CF9AE}" pid="3" name="KSOProductBuildVer">
    <vt:lpwstr>2052-12.1.0.20305</vt:lpwstr>
  </property>
</Properties>
</file>