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五年级" sheetId="3" r:id="rId1"/>
    <sheet name="四年级" sheetId="2" r:id="rId2"/>
    <sheet name="六年级" sheetId="1" r:id="rId3"/>
    <sheet name="Sheet1" sheetId="4" r:id="rId4"/>
    <sheet name="Sheet2" sheetId="5" r:id="rId5"/>
    <sheet name="Sheet3" sheetId="6" r:id="rId6"/>
  </sheets>
  <externalReferences>
    <externalReference r:id="rId8"/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<sst xmlns="http://schemas.openxmlformats.org/spreadsheetml/2006/main" count="1263" uniqueCount="37">
  <si>
    <t>五 年级音、体、美总功课表     202209</t>
  </si>
  <si>
    <t>星期一</t>
  </si>
  <si>
    <t>星期二</t>
  </si>
  <si>
    <t>星期三</t>
  </si>
  <si>
    <t>星期四</t>
  </si>
  <si>
    <t>星期五</t>
  </si>
  <si>
    <t>上
午</t>
  </si>
  <si>
    <t/>
  </si>
  <si>
    <t>音乐</t>
  </si>
  <si>
    <t>体育</t>
  </si>
  <si>
    <t>美术</t>
  </si>
  <si>
    <t>下
午</t>
  </si>
  <si>
    <t>四 年级音、体、美总功课表     202209</t>
  </si>
  <si>
    <t>时间  节次</t>
  </si>
  <si>
    <t>四1</t>
  </si>
  <si>
    <t>四2</t>
  </si>
  <si>
    <t>四3</t>
  </si>
  <si>
    <t>四4</t>
  </si>
  <si>
    <t>四5</t>
  </si>
  <si>
    <t>四6</t>
  </si>
  <si>
    <t>四7</t>
  </si>
  <si>
    <t>四8</t>
  </si>
  <si>
    <t>四9</t>
  </si>
  <si>
    <t>上午</t>
  </si>
  <si>
    <t>第一节</t>
  </si>
  <si>
    <t>第二节</t>
  </si>
  <si>
    <t>第三节</t>
  </si>
  <si>
    <t>第四节</t>
  </si>
  <si>
    <t>下午</t>
  </si>
  <si>
    <t>第五节</t>
  </si>
  <si>
    <t>第六节</t>
  </si>
  <si>
    <t>第七节</t>
  </si>
  <si>
    <t>第八节</t>
  </si>
  <si>
    <t>六年级音、体、美总功课表     202209</t>
  </si>
  <si>
    <t>三年级音、体、美总功课表     202209</t>
  </si>
  <si>
    <t>二年级音、体、美总功课表     202209</t>
  </si>
  <si>
    <t>一年级音、体、美总功课表     202209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</si>
</sst>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"/>
    </font>
    <font>
      <sz val="20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textRotation="255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255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 textRotation="255"/>
    </xf>
    <xf numFmtId="0" fontId="0" fillId="0" borderId="5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5" xfId="0" applyFont="1" applyBorder="1" applyProtection="1">
      <alignment vertical="center"/>
    </xf>
    <xf numFmtId="0" fontId="8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horizontal="center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8" fillId="2" borderId="6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textRotation="255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7;&#24180;&#32423;&#38899;&#20307;&#32654;&#3583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8;&#24180;&#32423;&#38899;&#20307;&#32654;&#35838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68;&#24180;&#32423;&#38899;&#20307;&#32654;&#3583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8">
          <cell r="E8" t="str">
            <v>美术</v>
          </cell>
          <cell r="F8" t="str">
            <v>音乐</v>
          </cell>
        </row>
        <row r="10">
          <cell r="B10" t="str">
            <v>音乐</v>
          </cell>
        </row>
        <row r="10">
          <cell r="F10" t="str">
            <v>体育</v>
          </cell>
        </row>
        <row r="12">
          <cell r="D12" t="str">
            <v>美术</v>
          </cell>
        </row>
        <row r="14">
          <cell r="D14" t="str">
            <v>体育</v>
          </cell>
          <cell r="E14" t="str">
            <v>体育</v>
          </cell>
        </row>
        <row r="26">
          <cell r="B26" t="str">
            <v>体育</v>
          </cell>
        </row>
        <row r="28">
          <cell r="B28" t="str">
            <v>美术</v>
          </cell>
          <cell r="C28" t="str">
            <v>音乐</v>
          </cell>
        </row>
        <row r="30">
          <cell r="D30" t="str">
            <v>体育</v>
          </cell>
          <cell r="E30" t="str">
            <v>音乐</v>
          </cell>
          <cell r="F30" t="str">
            <v>体育</v>
          </cell>
        </row>
        <row r="32">
          <cell r="F32" t="str">
            <v>美术</v>
          </cell>
        </row>
        <row r="48">
          <cell r="B48" t="str">
            <v>美术</v>
          </cell>
          <cell r="C48" t="str">
            <v>音乐</v>
          </cell>
        </row>
        <row r="48">
          <cell r="F48" t="str">
            <v>美术</v>
          </cell>
        </row>
        <row r="50">
          <cell r="B50" t="str">
            <v>体育</v>
          </cell>
        </row>
        <row r="50">
          <cell r="E50" t="str">
            <v>体育</v>
          </cell>
        </row>
        <row r="54">
          <cell r="F54" t="str">
            <v>音乐</v>
          </cell>
        </row>
        <row r="68">
          <cell r="B68" t="str">
            <v>美术</v>
          </cell>
        </row>
        <row r="68">
          <cell r="E68" t="str">
            <v>体育</v>
          </cell>
        </row>
        <row r="70">
          <cell r="D70" t="str">
            <v>音乐</v>
          </cell>
        </row>
        <row r="70">
          <cell r="F70" t="str">
            <v>体育</v>
          </cell>
        </row>
        <row r="72">
          <cell r="D72" t="str">
            <v>音乐</v>
          </cell>
        </row>
        <row r="74">
          <cell r="D74" t="str">
            <v>美术</v>
          </cell>
        </row>
        <row r="74">
          <cell r="F74" t="str">
            <v>体育</v>
          </cell>
        </row>
        <row r="86">
          <cell r="B86" t="str">
            <v>音乐</v>
          </cell>
        </row>
        <row r="88">
          <cell r="C88" t="str">
            <v>美术</v>
          </cell>
        </row>
        <row r="90">
          <cell r="F90" t="str">
            <v>音乐</v>
          </cell>
        </row>
        <row r="92">
          <cell r="B92" t="str">
            <v>体育</v>
          </cell>
        </row>
        <row r="92">
          <cell r="F92" t="str">
            <v>美术</v>
          </cell>
        </row>
        <row r="94">
          <cell r="D94" t="str">
            <v>体育</v>
          </cell>
        </row>
        <row r="94">
          <cell r="F94" t="str">
            <v>体育</v>
          </cell>
        </row>
        <row r="106">
          <cell r="C106" t="str">
            <v>音乐</v>
          </cell>
        </row>
        <row r="108">
          <cell r="F108" t="str">
            <v>美术</v>
          </cell>
        </row>
        <row r="110">
          <cell r="D110" t="str">
            <v>体育</v>
          </cell>
        </row>
        <row r="110">
          <cell r="F110" t="str">
            <v>体育</v>
          </cell>
        </row>
        <row r="112">
          <cell r="B112" t="str">
            <v>音乐</v>
          </cell>
        </row>
        <row r="114">
          <cell r="B114" t="str">
            <v>美术</v>
          </cell>
          <cell r="C114" t="str">
            <v>体育</v>
          </cell>
        </row>
        <row r="128">
          <cell r="C128" t="str">
            <v>体育</v>
          </cell>
        </row>
        <row r="128">
          <cell r="F128" t="str">
            <v>美术</v>
          </cell>
        </row>
        <row r="130">
          <cell r="B130" t="str">
            <v>美术</v>
          </cell>
        </row>
        <row r="130">
          <cell r="E130" t="str">
            <v>体育</v>
          </cell>
          <cell r="F130" t="str">
            <v>音乐</v>
          </cell>
        </row>
        <row r="132">
          <cell r="B132" t="str">
            <v>音乐</v>
          </cell>
        </row>
        <row r="132">
          <cell r="D132" t="str">
            <v>体育</v>
          </cell>
        </row>
        <row r="148">
          <cell r="E148" t="str">
            <v>体育</v>
          </cell>
        </row>
        <row r="150">
          <cell r="B150" t="str">
            <v>美术</v>
          </cell>
        </row>
        <row r="150">
          <cell r="E150" t="str">
            <v>美术</v>
          </cell>
          <cell r="F150" t="str">
            <v>体育</v>
          </cell>
        </row>
        <row r="154">
          <cell r="B154" t="str">
            <v>音乐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8">
          <cell r="C8" t="str">
            <v>美术</v>
          </cell>
        </row>
        <row r="8">
          <cell r="E8" t="str">
            <v>体育</v>
          </cell>
          <cell r="F8" t="str">
            <v>体育</v>
          </cell>
        </row>
        <row r="10">
          <cell r="B10" t="str">
            <v>体育</v>
          </cell>
        </row>
        <row r="12">
          <cell r="B12" t="str">
            <v>音乐</v>
          </cell>
        </row>
        <row r="12">
          <cell r="D12" t="str">
            <v>体育</v>
          </cell>
          <cell r="E12" t="str">
            <v>美术</v>
          </cell>
        </row>
        <row r="14">
          <cell r="C14" t="str">
            <v>音乐</v>
          </cell>
        </row>
        <row r="28">
          <cell r="D28" t="str">
            <v>体育</v>
          </cell>
        </row>
        <row r="28">
          <cell r="F28" t="str">
            <v>美术</v>
          </cell>
        </row>
        <row r="30">
          <cell r="F30" t="str">
            <v>体育</v>
          </cell>
        </row>
        <row r="32">
          <cell r="C32" t="str">
            <v>音乐</v>
          </cell>
        </row>
        <row r="32">
          <cell r="E32" t="str">
            <v>体育</v>
          </cell>
        </row>
        <row r="34">
          <cell r="B34" t="str">
            <v>体育</v>
          </cell>
          <cell r="C34" t="str">
            <v>美术</v>
          </cell>
        </row>
        <row r="34">
          <cell r="F34" t="str">
            <v>音乐</v>
          </cell>
        </row>
        <row r="48">
          <cell r="C48" t="str">
            <v>体育</v>
          </cell>
        </row>
        <row r="48">
          <cell r="E48" t="str">
            <v>音乐</v>
          </cell>
        </row>
        <row r="50">
          <cell r="E50" t="str">
            <v>体育</v>
          </cell>
        </row>
        <row r="52">
          <cell r="B52" t="str">
            <v>美术</v>
          </cell>
        </row>
        <row r="52">
          <cell r="D52" t="str">
            <v>体育</v>
          </cell>
        </row>
        <row r="52">
          <cell r="F52" t="str">
            <v>美术</v>
          </cell>
        </row>
        <row r="54">
          <cell r="B54" t="str">
            <v>音乐</v>
          </cell>
        </row>
        <row r="54">
          <cell r="F54" t="str">
            <v>体育</v>
          </cell>
        </row>
        <row r="66">
          <cell r="E66" t="str">
            <v>体育</v>
          </cell>
        </row>
        <row r="68">
          <cell r="F68" t="str">
            <v>体育</v>
          </cell>
        </row>
        <row r="72">
          <cell r="D72" t="str">
            <v>美术</v>
          </cell>
        </row>
        <row r="74">
          <cell r="B74" t="str">
            <v>体育</v>
          </cell>
          <cell r="C74" t="str">
            <v>体育</v>
          </cell>
          <cell r="D74" t="str">
            <v>音乐</v>
          </cell>
          <cell r="E74" t="str">
            <v>音乐</v>
          </cell>
          <cell r="F74" t="str">
            <v>美术</v>
          </cell>
        </row>
        <row r="86">
          <cell r="F86" t="str">
            <v>体育</v>
          </cell>
        </row>
        <row r="88">
          <cell r="B88" t="str">
            <v>体育</v>
          </cell>
          <cell r="C88" t="str">
            <v>音乐</v>
          </cell>
        </row>
        <row r="88">
          <cell r="E88" t="str">
            <v>体育</v>
          </cell>
          <cell r="F88" t="str">
            <v>音乐</v>
          </cell>
        </row>
        <row r="92">
          <cell r="C92" t="str">
            <v>美术</v>
          </cell>
          <cell r="D92" t="str">
            <v>体育 </v>
          </cell>
        </row>
        <row r="94">
          <cell r="D94" t="str">
            <v>美术</v>
          </cell>
        </row>
        <row r="108">
          <cell r="E108" t="str">
            <v>体育</v>
          </cell>
        </row>
        <row r="110">
          <cell r="B110" t="str">
            <v>体育</v>
          </cell>
        </row>
        <row r="110">
          <cell r="D110" t="str">
            <v>美术</v>
          </cell>
        </row>
        <row r="112">
          <cell r="B112" t="str">
            <v>音乐</v>
          </cell>
          <cell r="C112" t="str">
            <v>音乐</v>
          </cell>
          <cell r="D112" t="str">
            <v>体育</v>
          </cell>
        </row>
        <row r="114">
          <cell r="B114" t="str">
            <v>美术</v>
          </cell>
          <cell r="C114" t="str">
            <v>体育</v>
          </cell>
        </row>
        <row r="126">
          <cell r="C126" t="str">
            <v>体育</v>
          </cell>
        </row>
        <row r="126">
          <cell r="E126" t="str">
            <v>体育</v>
          </cell>
        </row>
        <row r="128">
          <cell r="B128" t="str">
            <v>美术</v>
          </cell>
        </row>
        <row r="132">
          <cell r="B132" t="str">
            <v>体育</v>
          </cell>
          <cell r="C132" t="str">
            <v>美术</v>
          </cell>
        </row>
        <row r="132">
          <cell r="F132" t="str">
            <v>体育</v>
          </cell>
        </row>
        <row r="134">
          <cell r="D134" t="str">
            <v>音乐</v>
          </cell>
        </row>
        <row r="134">
          <cell r="F134" t="str">
            <v>音乐</v>
          </cell>
        </row>
        <row r="146">
          <cell r="E146" t="str">
            <v>体育</v>
          </cell>
        </row>
        <row r="148">
          <cell r="E148" t="str">
            <v>音乐</v>
          </cell>
        </row>
        <row r="150">
          <cell r="E150" t="str">
            <v>体育</v>
          </cell>
        </row>
        <row r="152">
          <cell r="B152" t="str">
            <v>美术</v>
          </cell>
          <cell r="C152" t="str">
            <v>体育</v>
          </cell>
          <cell r="D152" t="str">
            <v>音乐</v>
          </cell>
        </row>
        <row r="152">
          <cell r="F152" t="str">
            <v>体育</v>
          </cell>
        </row>
        <row r="154">
          <cell r="C154" t="str">
            <v>美术</v>
          </cell>
        </row>
        <row r="168">
          <cell r="C168" t="str">
            <v>音乐</v>
          </cell>
        </row>
        <row r="170">
          <cell r="E170" t="str">
            <v>体育</v>
          </cell>
        </row>
        <row r="172">
          <cell r="B172" t="str">
            <v>体育</v>
          </cell>
        </row>
        <row r="172">
          <cell r="D172" t="str">
            <v>美术</v>
          </cell>
          <cell r="E172" t="str">
            <v>美术</v>
          </cell>
        </row>
        <row r="174">
          <cell r="C174" t="str">
            <v>体育</v>
          </cell>
          <cell r="D174" t="str">
            <v>音乐</v>
          </cell>
        </row>
        <row r="174">
          <cell r="F174" t="str">
            <v>体育</v>
          </cell>
        </row>
        <row r="188">
          <cell r="B188" t="str">
            <v>体育</v>
          </cell>
          <cell r="C188" t="str">
            <v>美术</v>
          </cell>
        </row>
        <row r="188">
          <cell r="E188" t="str">
            <v>音乐</v>
          </cell>
          <cell r="F188" t="str">
            <v>音乐</v>
          </cell>
        </row>
        <row r="190">
          <cell r="E190" t="str">
            <v>体育</v>
          </cell>
        </row>
        <row r="192">
          <cell r="B192" t="str">
            <v>体育</v>
          </cell>
        </row>
        <row r="192">
          <cell r="D192" t="str">
            <v>体育</v>
          </cell>
        </row>
        <row r="192">
          <cell r="F192" t="str">
            <v>美术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8">
          <cell r="D8" t="str">
            <v>美术</v>
          </cell>
          <cell r="E8" t="str">
            <v>体健</v>
          </cell>
        </row>
        <row r="10">
          <cell r="B10" t="str">
            <v>体健</v>
          </cell>
        </row>
        <row r="12">
          <cell r="D12" t="str">
            <v>体健</v>
          </cell>
        </row>
        <row r="12">
          <cell r="F12" t="str">
            <v>音乐</v>
          </cell>
        </row>
        <row r="14">
          <cell r="B14" t="str">
            <v>美术</v>
          </cell>
          <cell r="C14" t="str">
            <v>音乐</v>
          </cell>
        </row>
        <row r="28">
          <cell r="B28" t="str">
            <v>体健</v>
          </cell>
        </row>
        <row r="28">
          <cell r="E28" t="str">
            <v>美术</v>
          </cell>
          <cell r="F28" t="str">
            <v>体健</v>
          </cell>
        </row>
        <row r="30">
          <cell r="E30" t="str">
            <v>体健</v>
          </cell>
        </row>
        <row r="32">
          <cell r="C32" t="str">
            <v>体健</v>
          </cell>
        </row>
        <row r="34">
          <cell r="C34" t="str">
            <v>音乐</v>
          </cell>
        </row>
        <row r="34">
          <cell r="F34" t="str">
            <v>音乐</v>
          </cell>
        </row>
        <row r="48">
          <cell r="B48" t="str">
            <v>音乐</v>
          </cell>
        </row>
        <row r="48">
          <cell r="D48" t="str">
            <v>美术</v>
          </cell>
          <cell r="E48" t="str">
            <v>美术</v>
          </cell>
        </row>
        <row r="50">
          <cell r="E50" t="str">
            <v>体健</v>
          </cell>
        </row>
        <row r="52">
          <cell r="D52" t="str">
            <v>体健</v>
          </cell>
          <cell r="E52" t="str">
            <v>体健</v>
          </cell>
        </row>
        <row r="54">
          <cell r="C54" t="str">
            <v>音乐</v>
          </cell>
        </row>
        <row r="54">
          <cell r="F54" t="str">
            <v>体健</v>
          </cell>
        </row>
        <row r="70">
          <cell r="F70" t="str">
            <v>体健</v>
          </cell>
        </row>
        <row r="72">
          <cell r="B72" t="str">
            <v>体健</v>
          </cell>
          <cell r="C72" t="str">
            <v>体健</v>
          </cell>
          <cell r="D72" t="str">
            <v>美术</v>
          </cell>
        </row>
        <row r="72">
          <cell r="F72" t="str">
            <v>音乐</v>
          </cell>
        </row>
        <row r="74">
          <cell r="D74" t="str">
            <v>音乐</v>
          </cell>
          <cell r="E74" t="str">
            <v>体健</v>
          </cell>
          <cell r="F74" t="str">
            <v>美术</v>
          </cell>
        </row>
        <row r="86">
          <cell r="E86" t="str">
            <v>体健</v>
          </cell>
        </row>
        <row r="92">
          <cell r="B92" t="str">
            <v>美术</v>
          </cell>
          <cell r="C92" t="str">
            <v>音乐</v>
          </cell>
        </row>
        <row r="92">
          <cell r="E92" t="str">
            <v>体健</v>
          </cell>
        </row>
        <row r="94">
          <cell r="B94" t="str">
            <v>体健</v>
          </cell>
        </row>
        <row r="94">
          <cell r="D94" t="str">
            <v>体健</v>
          </cell>
          <cell r="E94" t="str">
            <v>美术</v>
          </cell>
          <cell r="F94" t="str">
            <v>音乐</v>
          </cell>
        </row>
        <row r="108">
          <cell r="B108" t="str">
            <v>体健</v>
          </cell>
          <cell r="C108" t="str">
            <v>体健</v>
          </cell>
          <cell r="D108" t="str">
            <v>美术</v>
          </cell>
          <cell r="E108" t="str">
            <v>体健</v>
          </cell>
        </row>
        <row r="110">
          <cell r="F110" t="str">
            <v>体健</v>
          </cell>
        </row>
        <row r="112">
          <cell r="C112" t="str">
            <v>音乐</v>
          </cell>
          <cell r="D112" t="str">
            <v>音乐</v>
          </cell>
        </row>
        <row r="114">
          <cell r="E114" t="str">
            <v>美术</v>
          </cell>
        </row>
        <row r="128">
          <cell r="B128" t="str">
            <v>体健</v>
          </cell>
        </row>
        <row r="128">
          <cell r="E128" t="str">
            <v>美术</v>
          </cell>
        </row>
        <row r="130">
          <cell r="B130" t="str">
            <v>美术</v>
          </cell>
        </row>
        <row r="130">
          <cell r="E130" t="str">
            <v>体健</v>
          </cell>
        </row>
        <row r="132">
          <cell r="C132" t="str">
            <v>体健</v>
          </cell>
          <cell r="D132" t="str">
            <v>音乐</v>
          </cell>
        </row>
        <row r="132">
          <cell r="F132" t="str">
            <v>体健</v>
          </cell>
        </row>
        <row r="134">
          <cell r="B134" t="str">
            <v>音乐</v>
          </cell>
        </row>
        <row r="148">
          <cell r="C148" t="str">
            <v>音乐</v>
          </cell>
          <cell r="D148" t="str">
            <v>体健</v>
          </cell>
        </row>
        <row r="148">
          <cell r="F148" t="str">
            <v>体健</v>
          </cell>
        </row>
        <row r="150">
          <cell r="E150" t="str">
            <v>体健</v>
          </cell>
        </row>
        <row r="152">
          <cell r="C152" t="str">
            <v>美术</v>
          </cell>
          <cell r="D152" t="str">
            <v>音乐</v>
          </cell>
        </row>
        <row r="154">
          <cell r="C154" t="str">
            <v>体健</v>
          </cell>
        </row>
        <row r="154">
          <cell r="F154" t="str">
            <v>美术</v>
          </cell>
        </row>
        <row r="168">
          <cell r="B168" t="str">
            <v>音乐</v>
          </cell>
          <cell r="C168" t="str">
            <v>体健</v>
          </cell>
        </row>
        <row r="168">
          <cell r="F168" t="str">
            <v>体健</v>
          </cell>
        </row>
        <row r="170">
          <cell r="E170" t="str">
            <v>体健</v>
          </cell>
        </row>
        <row r="172">
          <cell r="C172" t="str">
            <v>美术</v>
          </cell>
        </row>
        <row r="172">
          <cell r="F172" t="str">
            <v>美术</v>
          </cell>
        </row>
        <row r="174">
          <cell r="B174" t="str">
            <v>体健</v>
          </cell>
        </row>
        <row r="174">
          <cell r="D174" t="str">
            <v>音乐</v>
          </cell>
        </row>
        <row r="188">
          <cell r="B188" t="str">
            <v>体健</v>
          </cell>
          <cell r="C188" t="str">
            <v>美术</v>
          </cell>
        </row>
        <row r="188">
          <cell r="E188" t="str">
            <v>体健</v>
          </cell>
        </row>
        <row r="192">
          <cell r="B192" t="str">
            <v>音乐</v>
          </cell>
        </row>
        <row r="192">
          <cell r="D192" t="str">
            <v>体健</v>
          </cell>
        </row>
        <row r="192">
          <cell r="F192" t="str">
            <v>美术</v>
          </cell>
        </row>
        <row r="194">
          <cell r="C194" t="str">
            <v>体健</v>
          </cell>
          <cell r="D194" t="str">
            <v>音乐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"/>
  <sheetViews>
    <sheetView tabSelected="1" workbookViewId="0">
      <selection activeCell="A1" sqref="A1:AZ1"/>
    </sheetView>
  </sheetViews>
  <sheetFormatPr defaultColWidth="2.5" defaultRowHeight="14.25"/>
  <cols>
    <col min="1" max="1" width="2.5" style="14"/>
    <col min="2" max="53" width="2.5" style="15"/>
    <col min="54" max="16384" width="2.5" style="41"/>
  </cols>
  <sheetData>
    <row r="1" ht="25.5" spans="1:5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ht="23.25" customHeight="1" spans="1:52">
      <c r="A2" s="17"/>
      <c r="B2" s="17"/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 t="s">
        <v>2</v>
      </c>
      <c r="N2" s="18"/>
      <c r="O2" s="18"/>
      <c r="P2" s="18"/>
      <c r="Q2" s="18"/>
      <c r="R2" s="18"/>
      <c r="S2" s="18"/>
      <c r="T2" s="18"/>
      <c r="U2" s="18"/>
      <c r="V2" s="18"/>
      <c r="W2" s="18" t="s">
        <v>3</v>
      </c>
      <c r="X2" s="18"/>
      <c r="Y2" s="18"/>
      <c r="Z2" s="18"/>
      <c r="AA2" s="18"/>
      <c r="AB2" s="18"/>
      <c r="AC2" s="18"/>
      <c r="AD2" s="18"/>
      <c r="AE2" s="18"/>
      <c r="AF2" s="18"/>
      <c r="AG2" s="18" t="s">
        <v>4</v>
      </c>
      <c r="AH2" s="18"/>
      <c r="AI2" s="18"/>
      <c r="AJ2" s="18"/>
      <c r="AK2" s="18"/>
      <c r="AL2" s="18"/>
      <c r="AM2" s="18"/>
      <c r="AN2" s="18"/>
      <c r="AO2" s="18"/>
      <c r="AP2" s="18"/>
      <c r="AQ2" s="24" t="s">
        <v>5</v>
      </c>
      <c r="AR2" s="25"/>
      <c r="AS2" s="25"/>
      <c r="AT2" s="25"/>
      <c r="AU2" s="25"/>
      <c r="AV2" s="25"/>
      <c r="AW2" s="25"/>
      <c r="AX2" s="25"/>
      <c r="AY2" s="25"/>
      <c r="AZ2" s="26"/>
    </row>
    <row r="3" s="39" customFormat="1" ht="21.75" customHeight="1" spans="1:52">
      <c r="A3" s="17"/>
      <c r="B3" s="17"/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0</v>
      </c>
      <c r="M3" s="19">
        <v>1</v>
      </c>
      <c r="N3" s="19">
        <v>2</v>
      </c>
      <c r="O3" s="19">
        <v>3</v>
      </c>
      <c r="P3" s="19">
        <v>4</v>
      </c>
      <c r="Q3" s="19">
        <v>5</v>
      </c>
      <c r="R3" s="19">
        <v>6</v>
      </c>
      <c r="S3" s="19">
        <v>7</v>
      </c>
      <c r="T3" s="19">
        <v>8</v>
      </c>
      <c r="U3" s="19">
        <v>9</v>
      </c>
      <c r="V3" s="19">
        <v>0</v>
      </c>
      <c r="W3" s="19">
        <v>1</v>
      </c>
      <c r="X3" s="19">
        <v>2</v>
      </c>
      <c r="Y3" s="19">
        <v>3</v>
      </c>
      <c r="Z3" s="19">
        <v>4</v>
      </c>
      <c r="AA3" s="19">
        <v>5</v>
      </c>
      <c r="AB3" s="19">
        <v>6</v>
      </c>
      <c r="AC3" s="19">
        <v>7</v>
      </c>
      <c r="AD3" s="19">
        <v>8</v>
      </c>
      <c r="AE3" s="19">
        <v>9</v>
      </c>
      <c r="AF3" s="19">
        <v>0</v>
      </c>
      <c r="AG3" s="19">
        <v>1</v>
      </c>
      <c r="AH3" s="19">
        <v>2</v>
      </c>
      <c r="AI3" s="19">
        <v>3</v>
      </c>
      <c r="AJ3" s="19">
        <v>4</v>
      </c>
      <c r="AK3" s="19">
        <v>5</v>
      </c>
      <c r="AL3" s="19">
        <v>6</v>
      </c>
      <c r="AM3" s="19">
        <v>7</v>
      </c>
      <c r="AN3" s="19">
        <v>8</v>
      </c>
      <c r="AO3" s="19">
        <v>9</v>
      </c>
      <c r="AP3" s="19">
        <v>0</v>
      </c>
      <c r="AQ3" s="19">
        <v>1</v>
      </c>
      <c r="AR3" s="19">
        <v>2</v>
      </c>
      <c r="AS3" s="19">
        <v>3</v>
      </c>
      <c r="AT3" s="19">
        <v>4</v>
      </c>
      <c r="AU3" s="19">
        <v>5</v>
      </c>
      <c r="AV3" s="19">
        <v>6</v>
      </c>
      <c r="AW3" s="19">
        <v>7</v>
      </c>
      <c r="AX3" s="19">
        <v>8</v>
      </c>
      <c r="AY3" s="19">
        <v>9</v>
      </c>
      <c r="AZ3" s="19">
        <v>0</v>
      </c>
    </row>
    <row r="4" s="40" customFormat="1" ht="48" customHeight="1" spans="1:53">
      <c r="A4" s="20" t="s">
        <v>6</v>
      </c>
      <c r="B4" s="18">
        <v>1</v>
      </c>
      <c r="C4" s="49" t="s">
        <v>7</v>
      </c>
      <c r="D4" s="49" t="s">
        <v>7</v>
      </c>
      <c r="E4" s="49" t="s">
        <v>7</v>
      </c>
      <c r="F4" s="49" t="s">
        <v>7</v>
      </c>
      <c r="G4" s="49" t="s">
        <v>7</v>
      </c>
      <c r="H4" s="49" t="s">
        <v>7</v>
      </c>
      <c r="I4" s="49" t="s">
        <v>7</v>
      </c>
      <c r="J4" s="49" t="s">
        <v>7</v>
      </c>
      <c r="K4" s="49" t="s">
        <v>7</v>
      </c>
      <c r="L4" s="49" t="s">
        <v>7</v>
      </c>
      <c r="M4" s="49" t="s">
        <v>7</v>
      </c>
      <c r="N4" s="49" t="s">
        <v>7</v>
      </c>
      <c r="O4" s="49" t="s">
        <v>7</v>
      </c>
      <c r="P4" s="49" t="s">
        <v>7</v>
      </c>
      <c r="Q4" s="49" t="s">
        <v>7</v>
      </c>
      <c r="R4" s="49" t="s">
        <v>7</v>
      </c>
      <c r="S4" s="49" t="s">
        <v>7</v>
      </c>
      <c r="T4" s="49" t="s">
        <v>7</v>
      </c>
      <c r="U4" s="49" t="s">
        <v>7</v>
      </c>
      <c r="V4" s="49" t="s">
        <v>7</v>
      </c>
      <c r="W4" s="49" t="s">
        <v>7</v>
      </c>
      <c r="X4" s="49" t="s">
        <v>7</v>
      </c>
      <c r="Y4" s="49" t="s">
        <v>7</v>
      </c>
      <c r="Z4" s="49" t="s">
        <v>7</v>
      </c>
      <c r="AA4" s="49" t="s">
        <v>7</v>
      </c>
      <c r="AB4" s="49" t="s">
        <v>7</v>
      </c>
      <c r="AC4" s="49" t="s">
        <v>7</v>
      </c>
      <c r="AD4" s="49" t="s">
        <v>7</v>
      </c>
      <c r="AE4" s="49" t="s">
        <v>7</v>
      </c>
      <c r="AF4" s="49" t="s">
        <v>7</v>
      </c>
      <c r="AG4" s="49" t="s">
        <v>7</v>
      </c>
      <c r="AH4" s="49" t="s">
        <v>7</v>
      </c>
      <c r="AI4" s="49" t="s">
        <v>7</v>
      </c>
      <c r="AJ4" s="49" t="s">
        <v>7</v>
      </c>
      <c r="AK4" s="49" t="s">
        <v>7</v>
      </c>
      <c r="AL4" s="49" t="s">
        <v>7</v>
      </c>
      <c r="AM4" s="49" t="s">
        <v>7</v>
      </c>
      <c r="AN4" s="49" t="s">
        <v>7</v>
      </c>
      <c r="AO4" s="49" t="s">
        <v>7</v>
      </c>
      <c r="AP4" s="49" t="s">
        <v>7</v>
      </c>
      <c r="AQ4" s="49" t="s">
        <v>7</v>
      </c>
      <c r="AR4" s="49" t="s">
        <v>7</v>
      </c>
      <c r="AS4" s="49" t="s">
        <v>7</v>
      </c>
      <c r="AT4" s="49" t="s">
        <v>7</v>
      </c>
      <c r="AU4" s="49" t="s">
        <v>7</v>
      </c>
      <c r="AV4" s="49" t="s">
        <v>7</v>
      </c>
      <c r="AW4" s="49" t="s">
        <v>7</v>
      </c>
      <c r="AX4" s="49" t="s">
        <v>7</v>
      </c>
      <c r="AY4" s="49" t="s">
        <v>7</v>
      </c>
      <c r="AZ4" s="49" t="s">
        <v>7</v>
      </c>
      <c r="BA4" s="42"/>
    </row>
    <row r="5" s="40" customFormat="1" ht="48" customHeight="1" spans="1:53">
      <c r="A5" s="22"/>
      <c r="B5" s="18">
        <v>2</v>
      </c>
      <c r="C5" s="49" t="s">
        <v>7</v>
      </c>
      <c r="D5" s="49" t="s">
        <v>7</v>
      </c>
      <c r="E5" s="49" t="s">
        <v>7</v>
      </c>
      <c r="F5" s="49" t="s">
        <v>7</v>
      </c>
      <c r="G5" s="49" t="s">
        <v>7</v>
      </c>
      <c r="H5" s="49" t="s">
        <v>7</v>
      </c>
      <c r="I5" s="49" t="s">
        <v>7</v>
      </c>
      <c r="J5" s="49" t="s">
        <v>7</v>
      </c>
      <c r="K5" s="49" t="s">
        <v>7</v>
      </c>
      <c r="L5" s="49" t="s">
        <v>8</v>
      </c>
      <c r="M5" s="49" t="s">
        <v>7</v>
      </c>
      <c r="N5" s="49" t="s">
        <v>7</v>
      </c>
      <c r="O5" s="49" t="s">
        <v>7</v>
      </c>
      <c r="P5" s="49" t="s">
        <v>7</v>
      </c>
      <c r="Q5" s="49" t="s">
        <v>7</v>
      </c>
      <c r="R5" s="49" t="s">
        <v>7</v>
      </c>
      <c r="S5" s="49" t="s">
        <v>7</v>
      </c>
      <c r="T5" s="49" t="s">
        <v>7</v>
      </c>
      <c r="U5" s="49" t="s">
        <v>7</v>
      </c>
      <c r="V5" s="49" t="s">
        <v>7</v>
      </c>
      <c r="W5" s="49" t="s">
        <v>7</v>
      </c>
      <c r="X5" s="49" t="s">
        <v>7</v>
      </c>
      <c r="Y5" s="49" t="s">
        <v>7</v>
      </c>
      <c r="Z5" s="49" t="s">
        <v>7</v>
      </c>
      <c r="AA5" s="49" t="s">
        <v>7</v>
      </c>
      <c r="AB5" s="49" t="s">
        <v>7</v>
      </c>
      <c r="AC5" s="49" t="s">
        <v>7</v>
      </c>
      <c r="AD5" s="49" t="s">
        <v>7</v>
      </c>
      <c r="AE5" s="49" t="s">
        <v>7</v>
      </c>
      <c r="AF5" s="49" t="s">
        <v>7</v>
      </c>
      <c r="AG5" s="49" t="s">
        <v>7</v>
      </c>
      <c r="AH5" s="49" t="s">
        <v>7</v>
      </c>
      <c r="AI5" s="49" t="s">
        <v>7</v>
      </c>
      <c r="AJ5" s="49" t="s">
        <v>7</v>
      </c>
      <c r="AK5" s="49" t="s">
        <v>7</v>
      </c>
      <c r="AL5" s="49" t="s">
        <v>7</v>
      </c>
      <c r="AM5" s="49" t="s">
        <v>7</v>
      </c>
      <c r="AN5" s="49" t="s">
        <v>7</v>
      </c>
      <c r="AO5" s="49" t="s">
        <v>7</v>
      </c>
      <c r="AP5" s="49" t="s">
        <v>7</v>
      </c>
      <c r="AQ5" s="49" t="s">
        <v>7</v>
      </c>
      <c r="AR5" s="49" t="s">
        <v>7</v>
      </c>
      <c r="AS5" s="49" t="s">
        <v>7</v>
      </c>
      <c r="AT5" s="49" t="s">
        <v>7</v>
      </c>
      <c r="AU5" s="49" t="s">
        <v>9</v>
      </c>
      <c r="AV5" s="49" t="s">
        <v>8</v>
      </c>
      <c r="AW5" s="49" t="s">
        <v>7</v>
      </c>
      <c r="AX5" s="49" t="s">
        <v>7</v>
      </c>
      <c r="AY5" s="49" t="s">
        <v>7</v>
      </c>
      <c r="AZ5" s="49" t="s">
        <v>9</v>
      </c>
      <c r="BA5" s="42"/>
    </row>
    <row r="6" s="40" customFormat="1" ht="48" customHeight="1" spans="1:53">
      <c r="A6" s="22"/>
      <c r="B6" s="18">
        <v>3</v>
      </c>
      <c r="C6" s="49" t="s">
        <v>7</v>
      </c>
      <c r="D6" s="49" t="s">
        <v>7</v>
      </c>
      <c r="E6" s="49" t="s">
        <v>7</v>
      </c>
      <c r="F6" s="49" t="s">
        <v>7</v>
      </c>
      <c r="G6" s="49" t="s">
        <v>7</v>
      </c>
      <c r="H6" s="49" t="s">
        <v>9</v>
      </c>
      <c r="I6" s="49" t="s">
        <v>8</v>
      </c>
      <c r="J6" s="49" t="s">
        <v>7</v>
      </c>
      <c r="K6" s="49" t="s">
        <v>7</v>
      </c>
      <c r="L6" s="49" t="s">
        <v>7</v>
      </c>
      <c r="M6" s="49" t="s">
        <v>7</v>
      </c>
      <c r="N6" s="49" t="s">
        <v>8</v>
      </c>
      <c r="O6" s="49" t="s">
        <v>7</v>
      </c>
      <c r="P6" s="49" t="s">
        <v>7</v>
      </c>
      <c r="Q6" s="49" t="s">
        <v>7</v>
      </c>
      <c r="R6" s="49" t="s">
        <v>7</v>
      </c>
      <c r="S6" s="49" t="s">
        <v>9</v>
      </c>
      <c r="T6" s="49" t="s">
        <v>7</v>
      </c>
      <c r="U6" s="49" t="s">
        <v>8</v>
      </c>
      <c r="V6" s="49" t="s">
        <v>7</v>
      </c>
      <c r="W6" s="49" t="s">
        <v>7</v>
      </c>
      <c r="X6" s="49" t="s">
        <v>7</v>
      </c>
      <c r="Y6" s="49" t="s">
        <v>7</v>
      </c>
      <c r="Z6" s="49" t="s">
        <v>7</v>
      </c>
      <c r="AA6" s="49" t="s">
        <v>9</v>
      </c>
      <c r="AB6" s="49" t="s">
        <v>8</v>
      </c>
      <c r="AC6" s="49" t="s">
        <v>7</v>
      </c>
      <c r="AD6" s="49" t="s">
        <v>7</v>
      </c>
      <c r="AE6" s="49" t="s">
        <v>7</v>
      </c>
      <c r="AF6" s="49" t="s">
        <v>7</v>
      </c>
      <c r="AG6" s="49" t="s">
        <v>7</v>
      </c>
      <c r="AH6" s="49" t="s">
        <v>7</v>
      </c>
      <c r="AI6" s="49" t="s">
        <v>7</v>
      </c>
      <c r="AJ6" s="49" t="s">
        <v>8</v>
      </c>
      <c r="AK6" s="49" t="s">
        <v>7</v>
      </c>
      <c r="AL6" s="49" t="s">
        <v>7</v>
      </c>
      <c r="AM6" s="49" t="s">
        <v>7</v>
      </c>
      <c r="AN6" s="49" t="s">
        <v>7</v>
      </c>
      <c r="AO6" s="49" t="s">
        <v>7</v>
      </c>
      <c r="AP6" s="49" t="s">
        <v>7</v>
      </c>
      <c r="AQ6" s="49" t="s">
        <v>7</v>
      </c>
      <c r="AR6" s="49" t="s">
        <v>9</v>
      </c>
      <c r="AS6" s="49" t="s">
        <v>7</v>
      </c>
      <c r="AT6" s="49" t="s">
        <v>7</v>
      </c>
      <c r="AU6" s="49" t="s">
        <v>7</v>
      </c>
      <c r="AV6" s="49" t="s">
        <v>7</v>
      </c>
      <c r="AW6" s="49" t="s">
        <v>7</v>
      </c>
      <c r="AX6" s="49" t="s">
        <v>7</v>
      </c>
      <c r="AY6" s="49" t="s">
        <v>7</v>
      </c>
      <c r="AZ6" s="49" t="s">
        <v>7</v>
      </c>
      <c r="BA6" s="42"/>
    </row>
    <row r="7" s="40" customFormat="1" ht="48" customHeight="1" spans="1:53">
      <c r="A7" s="22"/>
      <c r="B7" s="18">
        <v>4</v>
      </c>
      <c r="C7" s="49" t="s">
        <v>8</v>
      </c>
      <c r="D7" s="49" t="s">
        <v>7</v>
      </c>
      <c r="E7" s="49" t="s">
        <v>7</v>
      </c>
      <c r="F7" s="49" t="s">
        <v>7</v>
      </c>
      <c r="G7" s="49" t="s">
        <v>7</v>
      </c>
      <c r="H7" s="49" t="s">
        <v>7</v>
      </c>
      <c r="I7" s="49" t="s">
        <v>7</v>
      </c>
      <c r="J7" s="49" t="s">
        <v>8</v>
      </c>
      <c r="K7" s="49" t="s">
        <v>7</v>
      </c>
      <c r="L7" s="49" t="s">
        <v>10</v>
      </c>
      <c r="M7" s="49" t="s">
        <v>7</v>
      </c>
      <c r="N7" s="49" t="s">
        <v>7</v>
      </c>
      <c r="O7" s="49" t="s">
        <v>7</v>
      </c>
      <c r="P7" s="49" t="s">
        <v>7</v>
      </c>
      <c r="Q7" s="49" t="s">
        <v>7</v>
      </c>
      <c r="R7" s="49" t="s">
        <v>7</v>
      </c>
      <c r="S7" s="49" t="s">
        <v>7</v>
      </c>
      <c r="T7" s="49" t="s">
        <v>7</v>
      </c>
      <c r="U7" s="49" t="s">
        <v>7</v>
      </c>
      <c r="V7" s="49" t="s">
        <v>7</v>
      </c>
      <c r="W7" s="49" t="s">
        <v>7</v>
      </c>
      <c r="X7" s="49" t="s">
        <v>8</v>
      </c>
      <c r="Y7" s="49" t="s">
        <v>7</v>
      </c>
      <c r="Z7" s="49" t="s">
        <v>7</v>
      </c>
      <c r="AA7" s="49" t="s">
        <v>7</v>
      </c>
      <c r="AB7" s="49" t="s">
        <v>7</v>
      </c>
      <c r="AC7" s="49" t="s">
        <v>7</v>
      </c>
      <c r="AD7" s="49" t="s">
        <v>7</v>
      </c>
      <c r="AE7" s="49" t="s">
        <v>7</v>
      </c>
      <c r="AF7" s="49" t="s">
        <v>7</v>
      </c>
      <c r="AG7" s="49" t="s">
        <v>7</v>
      </c>
      <c r="AH7" s="49" t="s">
        <v>7</v>
      </c>
      <c r="AI7" s="49" t="s">
        <v>8</v>
      </c>
      <c r="AJ7" s="49" t="s">
        <v>9</v>
      </c>
      <c r="AK7" s="49" t="s">
        <v>8</v>
      </c>
      <c r="AL7" s="49" t="s">
        <v>7</v>
      </c>
      <c r="AM7" s="49" t="s">
        <v>10</v>
      </c>
      <c r="AN7" s="49" t="s">
        <v>7</v>
      </c>
      <c r="AO7" s="49" t="s">
        <v>7</v>
      </c>
      <c r="AP7" s="49" t="s">
        <v>7</v>
      </c>
      <c r="AQ7" s="49" t="s">
        <v>7</v>
      </c>
      <c r="AR7" s="49" t="s">
        <v>7</v>
      </c>
      <c r="AS7" s="49" t="s">
        <v>7</v>
      </c>
      <c r="AT7" s="49" t="s">
        <v>7</v>
      </c>
      <c r="AU7" s="49" t="s">
        <v>7</v>
      </c>
      <c r="AV7" s="49" t="s">
        <v>7</v>
      </c>
      <c r="AW7" s="49" t="s">
        <v>7</v>
      </c>
      <c r="AX7" s="49" t="s">
        <v>7</v>
      </c>
      <c r="AY7" s="49" t="s">
        <v>7</v>
      </c>
      <c r="AZ7" s="49" t="s">
        <v>8</v>
      </c>
      <c r="BA7" s="42"/>
    </row>
    <row r="8" s="40" customFormat="1" ht="48" customHeight="1" spans="1:53">
      <c r="A8" s="20" t="s">
        <v>11</v>
      </c>
      <c r="B8" s="18">
        <v>5</v>
      </c>
      <c r="C8" s="49" t="s">
        <v>7</v>
      </c>
      <c r="D8" s="49" t="s">
        <v>7</v>
      </c>
      <c r="E8" s="49" t="s">
        <v>9</v>
      </c>
      <c r="F8" s="49" t="s">
        <v>8</v>
      </c>
      <c r="G8" s="49" t="s">
        <v>9</v>
      </c>
      <c r="H8" s="49" t="s">
        <v>7</v>
      </c>
      <c r="I8" s="49" t="s">
        <v>7</v>
      </c>
      <c r="J8" s="49" t="s">
        <v>10</v>
      </c>
      <c r="K8" s="49" t="s">
        <v>9</v>
      </c>
      <c r="L8" s="49" t="s">
        <v>9</v>
      </c>
      <c r="M8" s="49" t="s">
        <v>7</v>
      </c>
      <c r="N8" s="49" t="s">
        <v>7</v>
      </c>
      <c r="O8" s="49" t="s">
        <v>7</v>
      </c>
      <c r="P8" s="49" t="s">
        <v>9</v>
      </c>
      <c r="Q8" s="49" t="s">
        <v>8</v>
      </c>
      <c r="R8" s="49" t="s">
        <v>7</v>
      </c>
      <c r="S8" s="49" t="s">
        <v>8</v>
      </c>
      <c r="T8" s="49" t="s">
        <v>9</v>
      </c>
      <c r="U8" s="49" t="s">
        <v>7</v>
      </c>
      <c r="V8" s="49" t="s">
        <v>9</v>
      </c>
      <c r="W8" s="49" t="s">
        <v>8</v>
      </c>
      <c r="X8" s="49" t="s">
        <v>10</v>
      </c>
      <c r="Y8" s="49" t="s">
        <v>7</v>
      </c>
      <c r="Z8" s="49" t="s">
        <v>10</v>
      </c>
      <c r="AA8" s="49" t="s">
        <v>7</v>
      </c>
      <c r="AB8" s="49" t="s">
        <v>9</v>
      </c>
      <c r="AC8" s="49" t="s">
        <v>9</v>
      </c>
      <c r="AD8" s="49" t="s">
        <v>7</v>
      </c>
      <c r="AE8" s="49" t="s">
        <v>9</v>
      </c>
      <c r="AF8" s="49" t="s">
        <v>10</v>
      </c>
      <c r="AG8" s="49" t="s">
        <v>7</v>
      </c>
      <c r="AH8" s="49" t="s">
        <v>7</v>
      </c>
      <c r="AI8" s="49" t="s">
        <v>10</v>
      </c>
      <c r="AJ8" s="49" t="s">
        <v>7</v>
      </c>
      <c r="AK8" s="49" t="s">
        <v>7</v>
      </c>
      <c r="AL8" s="49" t="s">
        <v>7</v>
      </c>
      <c r="AM8" s="49" t="s">
        <v>7</v>
      </c>
      <c r="AN8" s="49" t="s">
        <v>9</v>
      </c>
      <c r="AO8" s="49" t="s">
        <v>7</v>
      </c>
      <c r="AP8" s="49" t="s">
        <v>7</v>
      </c>
      <c r="AQ8" s="49" t="s">
        <v>10</v>
      </c>
      <c r="AR8" s="49" t="s">
        <v>7</v>
      </c>
      <c r="AS8" s="49" t="s">
        <v>7</v>
      </c>
      <c r="AT8" s="49" t="s">
        <v>9</v>
      </c>
      <c r="AU8" s="49" t="s">
        <v>7</v>
      </c>
      <c r="AV8" s="49" t="s">
        <v>7</v>
      </c>
      <c r="AW8" s="49" t="s">
        <v>10</v>
      </c>
      <c r="AX8" s="49" t="s">
        <v>8</v>
      </c>
      <c r="AY8" s="49" t="s">
        <v>10</v>
      </c>
      <c r="AZ8" s="49" t="s">
        <v>7</v>
      </c>
      <c r="BA8" s="42"/>
    </row>
    <row r="9" s="40" customFormat="1" ht="48" customHeight="1" spans="1:53">
      <c r="A9" s="22"/>
      <c r="B9" s="18">
        <v>6</v>
      </c>
      <c r="C9" s="49" t="s">
        <v>9</v>
      </c>
      <c r="D9" s="49" t="s">
        <v>9</v>
      </c>
      <c r="E9" s="49" t="s">
        <v>8</v>
      </c>
      <c r="F9" s="49" t="s">
        <v>7</v>
      </c>
      <c r="G9" s="49" t="s">
        <v>7</v>
      </c>
      <c r="H9" s="49" t="s">
        <v>7</v>
      </c>
      <c r="I9" s="49" t="s">
        <v>7</v>
      </c>
      <c r="J9" s="49" t="s">
        <v>7</v>
      </c>
      <c r="K9" s="49" t="s">
        <v>7</v>
      </c>
      <c r="L9" s="49" t="s">
        <v>7</v>
      </c>
      <c r="M9" s="49" t="s">
        <v>7</v>
      </c>
      <c r="N9" s="49" t="s">
        <v>7</v>
      </c>
      <c r="O9" s="49" t="s">
        <v>9</v>
      </c>
      <c r="P9" s="49" t="s">
        <v>7</v>
      </c>
      <c r="Q9" s="49" t="s">
        <v>7</v>
      </c>
      <c r="R9" s="49" t="s">
        <v>9</v>
      </c>
      <c r="S9" s="49" t="s">
        <v>7</v>
      </c>
      <c r="T9" s="49" t="s">
        <v>7</v>
      </c>
      <c r="U9" s="49" t="s">
        <v>8</v>
      </c>
      <c r="V9" s="49" t="s">
        <v>7</v>
      </c>
      <c r="W9" s="49" t="s">
        <v>9</v>
      </c>
      <c r="X9" s="49" t="s">
        <v>9</v>
      </c>
      <c r="Y9" s="49" t="s">
        <v>10</v>
      </c>
      <c r="Z9" s="49" t="s">
        <v>7</v>
      </c>
      <c r="AA9" s="49" t="s">
        <v>7</v>
      </c>
      <c r="AB9" s="49" t="s">
        <v>10</v>
      </c>
      <c r="AC9" s="49" t="s">
        <v>7</v>
      </c>
      <c r="AD9" s="49" t="s">
        <v>10</v>
      </c>
      <c r="AE9" s="49" t="s">
        <v>7</v>
      </c>
      <c r="AF9" s="49" t="s">
        <v>7</v>
      </c>
      <c r="AG9" s="49" t="s">
        <v>10</v>
      </c>
      <c r="AH9" s="49" t="s">
        <v>10</v>
      </c>
      <c r="AI9" s="49" t="s">
        <v>9</v>
      </c>
      <c r="AJ9" s="49" t="s">
        <v>10</v>
      </c>
      <c r="AK9" s="49" t="s">
        <v>7</v>
      </c>
      <c r="AL9" s="49" t="s">
        <v>7</v>
      </c>
      <c r="AM9" s="49" t="s">
        <v>7</v>
      </c>
      <c r="AN9" s="49" t="s">
        <v>7</v>
      </c>
      <c r="AO9" s="49" t="s">
        <v>10</v>
      </c>
      <c r="AP9" s="49" t="s">
        <v>7</v>
      </c>
      <c r="AQ9" s="49" t="s">
        <v>9</v>
      </c>
      <c r="AR9" s="49" t="s">
        <v>7</v>
      </c>
      <c r="AS9" s="49" t="s">
        <v>7</v>
      </c>
      <c r="AT9" s="49" t="s">
        <v>7</v>
      </c>
      <c r="AU9" s="49" t="s">
        <v>7</v>
      </c>
      <c r="AV9" s="49" t="s">
        <v>10</v>
      </c>
      <c r="AW9" s="49" t="s">
        <v>9</v>
      </c>
      <c r="AX9" s="49" t="s">
        <v>9</v>
      </c>
      <c r="AY9" s="49" t="s">
        <v>9</v>
      </c>
      <c r="AZ9" s="49" t="s">
        <v>7</v>
      </c>
      <c r="BA9" s="42"/>
    </row>
    <row r="10" s="40" customFormat="1" ht="48" customHeight="1" spans="1:53">
      <c r="A10" s="22"/>
      <c r="B10" s="18">
        <v>7</v>
      </c>
      <c r="C10" s="49" t="s">
        <v>7</v>
      </c>
      <c r="D10" s="49" t="s">
        <v>7</v>
      </c>
      <c r="E10" s="49" t="s">
        <v>7</v>
      </c>
      <c r="F10" s="49" t="s">
        <v>7</v>
      </c>
      <c r="G10" s="49" t="s">
        <v>7</v>
      </c>
      <c r="H10" s="49" t="s">
        <v>7</v>
      </c>
      <c r="I10" s="49" t="s">
        <v>7</v>
      </c>
      <c r="J10" s="49" t="s">
        <v>7</v>
      </c>
      <c r="K10" s="49" t="s">
        <v>7</v>
      </c>
      <c r="L10" s="49" t="s">
        <v>7</v>
      </c>
      <c r="M10" s="49" t="s">
        <v>7</v>
      </c>
      <c r="N10" s="49" t="s">
        <v>7</v>
      </c>
      <c r="O10" s="49" t="s">
        <v>7</v>
      </c>
      <c r="P10" s="49" t="s">
        <v>7</v>
      </c>
      <c r="Q10" s="49" t="s">
        <v>7</v>
      </c>
      <c r="R10" s="49" t="s">
        <v>7</v>
      </c>
      <c r="S10" s="49" t="s">
        <v>7</v>
      </c>
      <c r="T10" s="49" t="s">
        <v>7</v>
      </c>
      <c r="U10" s="49" t="s">
        <v>7</v>
      </c>
      <c r="V10" s="49" t="s">
        <v>7</v>
      </c>
      <c r="W10" s="49" t="s">
        <v>7</v>
      </c>
      <c r="X10" s="49" t="s">
        <v>7</v>
      </c>
      <c r="Y10" s="49" t="s">
        <v>7</v>
      </c>
      <c r="Z10" s="49" t="s">
        <v>7</v>
      </c>
      <c r="AA10" s="49" t="s">
        <v>7</v>
      </c>
      <c r="AB10" s="49" t="s">
        <v>7</v>
      </c>
      <c r="AC10" s="49" t="s">
        <v>7</v>
      </c>
      <c r="AD10" s="49" t="s">
        <v>7</v>
      </c>
      <c r="AE10" s="49" t="s">
        <v>7</v>
      </c>
      <c r="AF10" s="49" t="s">
        <v>7</v>
      </c>
      <c r="AG10" s="49" t="s">
        <v>7</v>
      </c>
      <c r="AH10" s="49" t="s">
        <v>7</v>
      </c>
      <c r="AI10" s="49" t="s">
        <v>7</v>
      </c>
      <c r="AJ10" s="49" t="s">
        <v>7</v>
      </c>
      <c r="AK10" s="49" t="s">
        <v>7</v>
      </c>
      <c r="AL10" s="49" t="s">
        <v>7</v>
      </c>
      <c r="AM10" s="49" t="s">
        <v>7</v>
      </c>
      <c r="AN10" s="49" t="s">
        <v>7</v>
      </c>
      <c r="AO10" s="49" t="s">
        <v>7</v>
      </c>
      <c r="AP10" s="49" t="s">
        <v>7</v>
      </c>
      <c r="AQ10" s="49" t="s">
        <v>7</v>
      </c>
      <c r="AR10" s="49" t="s">
        <v>7</v>
      </c>
      <c r="AS10" s="49" t="s">
        <v>7</v>
      </c>
      <c r="AT10" s="49" t="s">
        <v>7</v>
      </c>
      <c r="AU10" s="49" t="s">
        <v>7</v>
      </c>
      <c r="AV10" s="49" t="s">
        <v>7</v>
      </c>
      <c r="AW10" s="49" t="s">
        <v>7</v>
      </c>
      <c r="AX10" s="49" t="s">
        <v>7</v>
      </c>
      <c r="AY10" s="49" t="s">
        <v>7</v>
      </c>
      <c r="AZ10" s="49" t="s">
        <v>7</v>
      </c>
      <c r="BA10" s="42"/>
    </row>
    <row r="11" ht="48" customHeight="1" spans="1:52">
      <c r="A11" s="22"/>
      <c r="B11" s="18">
        <v>8</v>
      </c>
      <c r="C11" s="49" t="s">
        <v>7</v>
      </c>
      <c r="D11" s="49" t="s">
        <v>7</v>
      </c>
      <c r="E11" s="49" t="s">
        <v>7</v>
      </c>
      <c r="F11" s="49" t="s">
        <v>7</v>
      </c>
      <c r="G11" s="49" t="s">
        <v>7</v>
      </c>
      <c r="H11" s="49" t="s">
        <v>7</v>
      </c>
      <c r="I11" s="49" t="s">
        <v>7</v>
      </c>
      <c r="J11" s="49" t="s">
        <v>7</v>
      </c>
      <c r="K11" s="49" t="s">
        <v>7</v>
      </c>
      <c r="L11" s="49" t="s">
        <v>7</v>
      </c>
      <c r="M11" s="49" t="s">
        <v>7</v>
      </c>
      <c r="N11" s="49" t="s">
        <v>7</v>
      </c>
      <c r="O11" s="49" t="s">
        <v>7</v>
      </c>
      <c r="P11" s="49" t="s">
        <v>7</v>
      </c>
      <c r="Q11" s="49" t="s">
        <v>7</v>
      </c>
      <c r="R11" s="49" t="s">
        <v>7</v>
      </c>
      <c r="S11" s="49" t="s">
        <v>7</v>
      </c>
      <c r="T11" s="49" t="s">
        <v>7</v>
      </c>
      <c r="U11" s="49" t="s">
        <v>7</v>
      </c>
      <c r="V11" s="49" t="s">
        <v>7</v>
      </c>
      <c r="W11" s="49" t="s">
        <v>7</v>
      </c>
      <c r="X11" s="49" t="s">
        <v>7</v>
      </c>
      <c r="Y11" s="49" t="s">
        <v>7</v>
      </c>
      <c r="Z11" s="49" t="s">
        <v>7</v>
      </c>
      <c r="AA11" s="49" t="s">
        <v>7</v>
      </c>
      <c r="AB11" s="49" t="s">
        <v>7</v>
      </c>
      <c r="AC11" s="49" t="s">
        <v>7</v>
      </c>
      <c r="AD11" s="49" t="s">
        <v>7</v>
      </c>
      <c r="AE11" s="49" t="s">
        <v>7</v>
      </c>
      <c r="AF11" s="49" t="s">
        <v>7</v>
      </c>
      <c r="AG11" s="49" t="s">
        <v>7</v>
      </c>
      <c r="AH11" s="49" t="s">
        <v>7</v>
      </c>
      <c r="AI11" s="49" t="s">
        <v>7</v>
      </c>
      <c r="AJ11" s="49" t="s">
        <v>7</v>
      </c>
      <c r="AK11" s="49" t="s">
        <v>7</v>
      </c>
      <c r="AL11" s="49" t="s">
        <v>7</v>
      </c>
      <c r="AM11" s="49" t="s">
        <v>7</v>
      </c>
      <c r="AN11" s="49" t="s">
        <v>7</v>
      </c>
      <c r="AO11" s="49" t="s">
        <v>7</v>
      </c>
      <c r="AP11" s="49" t="s">
        <v>7</v>
      </c>
      <c r="AQ11" s="49" t="s">
        <v>7</v>
      </c>
      <c r="AR11" s="49" t="s">
        <v>7</v>
      </c>
      <c r="AS11" s="49" t="s">
        <v>7</v>
      </c>
      <c r="AT11" s="49" t="s">
        <v>7</v>
      </c>
      <c r="AU11" s="49" t="s">
        <v>7</v>
      </c>
      <c r="AV11" s="49" t="s">
        <v>7</v>
      </c>
      <c r="AW11" s="49" t="s">
        <v>7</v>
      </c>
      <c r="AX11" s="49" t="s">
        <v>7</v>
      </c>
      <c r="AY11" s="49" t="s">
        <v>7</v>
      </c>
      <c r="AZ11" s="49" t="s">
        <v>7</v>
      </c>
    </row>
  </sheetData>
  <protectedRanges>
    <protectedRange sqref="C2:AZ11" name="区域1"/>
  </protectedRanges>
  <mergeCells count="9">
    <mergeCell ref="A1:AZ1"/>
    <mergeCell ref="C2:L2"/>
    <mergeCell ref="M2:V2"/>
    <mergeCell ref="W2:AF2"/>
    <mergeCell ref="AG2:AP2"/>
    <mergeCell ref="AQ2:AZ2"/>
    <mergeCell ref="A4:A7"/>
    <mergeCell ref="A8:A11"/>
    <mergeCell ref="A2:B3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1"/>
  <sheetViews>
    <sheetView zoomScale="80" zoomScaleNormal="80" workbookViewId="0">
      <selection activeCell="A1" sqref="A1:AU1"/>
    </sheetView>
  </sheetViews>
  <sheetFormatPr defaultColWidth="2.625" defaultRowHeight="13.5"/>
  <cols>
    <col min="1" max="2" width="5.25" style="43" customWidth="1"/>
    <col min="3" max="16384" width="2.625" style="43"/>
  </cols>
  <sheetData>
    <row r="1" ht="36.75" customHeight="1" spans="1:47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ht="18" customHeight="1" spans="1:47">
      <c r="A2" s="45" t="s">
        <v>13</v>
      </c>
      <c r="B2" s="46"/>
      <c r="C2" s="47" t="s">
        <v>1</v>
      </c>
      <c r="D2" s="47"/>
      <c r="E2" s="47"/>
      <c r="F2" s="47"/>
      <c r="G2" s="47"/>
      <c r="H2" s="47"/>
      <c r="I2" s="47"/>
      <c r="J2" s="47"/>
      <c r="K2" s="47"/>
      <c r="L2" s="47" t="s">
        <v>2</v>
      </c>
      <c r="M2" s="47"/>
      <c r="N2" s="47"/>
      <c r="O2" s="47"/>
      <c r="P2" s="47"/>
      <c r="Q2" s="47"/>
      <c r="R2" s="47"/>
      <c r="S2" s="47"/>
      <c r="T2" s="47"/>
      <c r="U2" s="47" t="s">
        <v>3</v>
      </c>
      <c r="V2" s="47"/>
      <c r="W2" s="47"/>
      <c r="X2" s="47"/>
      <c r="Y2" s="47"/>
      <c r="Z2" s="47"/>
      <c r="AA2" s="47"/>
      <c r="AB2" s="47"/>
      <c r="AC2" s="47"/>
      <c r="AD2" s="47" t="s">
        <v>4</v>
      </c>
      <c r="AE2" s="47"/>
      <c r="AF2" s="47"/>
      <c r="AG2" s="47"/>
      <c r="AH2" s="47"/>
      <c r="AI2" s="47"/>
      <c r="AJ2" s="47"/>
      <c r="AK2" s="47"/>
      <c r="AL2" s="47"/>
      <c r="AM2" s="47" t="s">
        <v>5</v>
      </c>
      <c r="AN2" s="47"/>
      <c r="AO2" s="47"/>
      <c r="AP2" s="47"/>
      <c r="AQ2" s="47"/>
      <c r="AR2" s="47"/>
      <c r="AS2" s="47"/>
      <c r="AT2" s="47"/>
      <c r="AU2" s="47"/>
    </row>
    <row r="3" ht="39.75" customHeight="1" spans="1:47">
      <c r="A3" s="46"/>
      <c r="B3" s="46"/>
      <c r="C3" s="47" t="s">
        <v>14</v>
      </c>
      <c r="D3" s="47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14</v>
      </c>
      <c r="M3" s="47" t="s">
        <v>15</v>
      </c>
      <c r="N3" s="47" t="s">
        <v>16</v>
      </c>
      <c r="O3" s="47" t="s">
        <v>17</v>
      </c>
      <c r="P3" s="47" t="s">
        <v>18</v>
      </c>
      <c r="Q3" s="47" t="s">
        <v>19</v>
      </c>
      <c r="R3" s="47" t="s">
        <v>20</v>
      </c>
      <c r="S3" s="47" t="s">
        <v>21</v>
      </c>
      <c r="T3" s="47" t="s">
        <v>22</v>
      </c>
      <c r="U3" s="47" t="s">
        <v>14</v>
      </c>
      <c r="V3" s="47" t="s">
        <v>15</v>
      </c>
      <c r="W3" s="47" t="s">
        <v>16</v>
      </c>
      <c r="X3" s="47" t="s">
        <v>17</v>
      </c>
      <c r="Y3" s="47" t="s">
        <v>18</v>
      </c>
      <c r="Z3" s="47" t="s">
        <v>19</v>
      </c>
      <c r="AA3" s="47" t="s">
        <v>20</v>
      </c>
      <c r="AB3" s="47" t="s">
        <v>21</v>
      </c>
      <c r="AC3" s="47" t="s">
        <v>22</v>
      </c>
      <c r="AD3" s="47" t="s">
        <v>14</v>
      </c>
      <c r="AE3" s="47" t="s">
        <v>15</v>
      </c>
      <c r="AF3" s="47" t="s">
        <v>16</v>
      </c>
      <c r="AG3" s="47" t="s">
        <v>17</v>
      </c>
      <c r="AH3" s="47" t="s">
        <v>18</v>
      </c>
      <c r="AI3" s="47" t="s">
        <v>19</v>
      </c>
      <c r="AJ3" s="47" t="s">
        <v>20</v>
      </c>
      <c r="AK3" s="47" t="s">
        <v>21</v>
      </c>
      <c r="AL3" s="47" t="s">
        <v>22</v>
      </c>
      <c r="AM3" s="47" t="s">
        <v>14</v>
      </c>
      <c r="AN3" s="47" t="s">
        <v>15</v>
      </c>
      <c r="AO3" s="47" t="s">
        <v>16</v>
      </c>
      <c r="AP3" s="47" t="s">
        <v>17</v>
      </c>
      <c r="AQ3" s="47" t="s">
        <v>18</v>
      </c>
      <c r="AR3" s="47" t="s">
        <v>19</v>
      </c>
      <c r="AS3" s="47" t="s">
        <v>20</v>
      </c>
      <c r="AT3" s="47" t="s">
        <v>21</v>
      </c>
      <c r="AU3" s="47" t="s">
        <v>22</v>
      </c>
    </row>
    <row r="4" ht="45.75" customHeight="1" spans="1:47">
      <c r="A4" s="47" t="s">
        <v>23</v>
      </c>
      <c r="B4" s="47" t="s">
        <v>24</v>
      </c>
      <c r="C4" s="48" t="s">
        <v>7</v>
      </c>
      <c r="D4" s="48" t="s">
        <v>7</v>
      </c>
      <c r="E4" s="48" t="s">
        <v>7</v>
      </c>
      <c r="F4" s="48" t="s">
        <v>7</v>
      </c>
      <c r="G4" s="48" t="s">
        <v>7</v>
      </c>
      <c r="H4" s="48" t="s">
        <v>7</v>
      </c>
      <c r="I4" s="48" t="s">
        <v>7</v>
      </c>
      <c r="J4" s="48" t="s">
        <v>7</v>
      </c>
      <c r="K4" s="48" t="s">
        <v>7</v>
      </c>
      <c r="L4" s="48" t="s">
        <v>7</v>
      </c>
      <c r="M4" s="48" t="s">
        <v>7</v>
      </c>
      <c r="N4" s="48" t="s">
        <v>7</v>
      </c>
      <c r="O4" s="48" t="s">
        <v>7</v>
      </c>
      <c r="P4" s="48" t="s">
        <v>7</v>
      </c>
      <c r="Q4" s="48" t="s">
        <v>7</v>
      </c>
      <c r="R4" s="48" t="s">
        <v>7</v>
      </c>
      <c r="S4" s="48" t="s">
        <v>7</v>
      </c>
      <c r="T4" s="48" t="s">
        <v>7</v>
      </c>
      <c r="U4" s="48" t="s">
        <v>7</v>
      </c>
      <c r="V4" s="48" t="s">
        <v>7</v>
      </c>
      <c r="W4" s="48" t="s">
        <v>7</v>
      </c>
      <c r="X4" s="48" t="s">
        <v>7</v>
      </c>
      <c r="Y4" s="48" t="s">
        <v>7</v>
      </c>
      <c r="Z4" s="48" t="s">
        <v>7</v>
      </c>
      <c r="AA4" s="48" t="s">
        <v>7</v>
      </c>
      <c r="AB4" s="48" t="s">
        <v>7</v>
      </c>
      <c r="AC4" s="48" t="s">
        <v>7</v>
      </c>
      <c r="AD4" s="48" t="s">
        <v>7</v>
      </c>
      <c r="AE4" s="48" t="s">
        <v>7</v>
      </c>
      <c r="AF4" s="48" t="s">
        <v>7</v>
      </c>
      <c r="AG4" s="48" t="s">
        <v>7</v>
      </c>
      <c r="AH4" s="48" t="s">
        <v>7</v>
      </c>
      <c r="AI4" s="48" t="s">
        <v>7</v>
      </c>
      <c r="AJ4" s="48" t="s">
        <v>7</v>
      </c>
      <c r="AK4" s="48" t="s">
        <v>7</v>
      </c>
      <c r="AL4" s="48" t="s">
        <v>7</v>
      </c>
      <c r="AM4" s="48" t="s">
        <v>7</v>
      </c>
      <c r="AN4" s="48" t="s">
        <v>7</v>
      </c>
      <c r="AO4" s="48" t="s">
        <v>7</v>
      </c>
      <c r="AP4" s="48" t="s">
        <v>7</v>
      </c>
      <c r="AQ4" s="48" t="s">
        <v>7</v>
      </c>
      <c r="AR4" s="48" t="s">
        <v>7</v>
      </c>
      <c r="AS4" s="48" t="s">
        <v>7</v>
      </c>
      <c r="AT4" s="48" t="s">
        <v>7</v>
      </c>
      <c r="AU4" s="48" t="s">
        <v>7</v>
      </c>
    </row>
    <row r="5" ht="45.75" customHeight="1" spans="1:47">
      <c r="A5" s="47"/>
      <c r="B5" s="47" t="s">
        <v>25</v>
      </c>
      <c r="C5" s="48" t="s">
        <v>7</v>
      </c>
      <c r="D5" s="48" t="s">
        <v>7</v>
      </c>
      <c r="E5" s="48" t="s">
        <v>7</v>
      </c>
      <c r="F5" s="48" t="s">
        <v>7</v>
      </c>
      <c r="G5" s="48" t="s">
        <v>7</v>
      </c>
      <c r="H5" s="48" t="s">
        <v>7</v>
      </c>
      <c r="I5" s="48" t="s">
        <v>7</v>
      </c>
      <c r="J5" s="48" t="s">
        <v>7</v>
      </c>
      <c r="K5" s="48" t="s">
        <v>7</v>
      </c>
      <c r="L5" s="48" t="s">
        <v>7</v>
      </c>
      <c r="M5" s="48" t="s">
        <v>7</v>
      </c>
      <c r="N5" s="48" t="s">
        <v>7</v>
      </c>
      <c r="O5" s="48" t="s">
        <v>9</v>
      </c>
      <c r="P5" s="48" t="s">
        <v>7</v>
      </c>
      <c r="Q5" s="48" t="s">
        <v>7</v>
      </c>
      <c r="R5" s="48" t="s">
        <v>7</v>
      </c>
      <c r="S5" s="48" t="s">
        <v>7</v>
      </c>
      <c r="T5" s="48" t="s">
        <v>7</v>
      </c>
      <c r="U5" s="48" t="s">
        <v>8</v>
      </c>
      <c r="V5" s="48" t="s">
        <v>7</v>
      </c>
      <c r="W5" s="48" t="s">
        <v>7</v>
      </c>
      <c r="X5" s="48" t="s">
        <v>7</v>
      </c>
      <c r="Y5" s="48" t="s">
        <v>7</v>
      </c>
      <c r="Z5" s="48" t="s">
        <v>7</v>
      </c>
      <c r="AA5" s="48" t="s">
        <v>9</v>
      </c>
      <c r="AB5" s="48" t="s">
        <v>7</v>
      </c>
      <c r="AC5" s="48" t="s">
        <v>7</v>
      </c>
      <c r="AD5" s="48" t="s">
        <v>7</v>
      </c>
      <c r="AE5" s="48" t="s">
        <v>7</v>
      </c>
      <c r="AF5" s="48" t="s">
        <v>7</v>
      </c>
      <c r="AG5" s="48" t="s">
        <v>7</v>
      </c>
      <c r="AH5" s="48" t="s">
        <v>7</v>
      </c>
      <c r="AI5" s="48" t="s">
        <v>7</v>
      </c>
      <c r="AJ5" s="48" t="s">
        <v>7</v>
      </c>
      <c r="AK5" s="48" t="s">
        <v>8</v>
      </c>
      <c r="AL5" s="48" t="s">
        <v>7</v>
      </c>
      <c r="AM5" s="48" t="s">
        <v>7</v>
      </c>
      <c r="AN5" s="48" t="s">
        <v>7</v>
      </c>
      <c r="AO5" s="48" t="s">
        <v>7</v>
      </c>
      <c r="AP5" s="48" t="s">
        <v>7</v>
      </c>
      <c r="AQ5" s="48" t="s">
        <v>7</v>
      </c>
      <c r="AR5" s="48" t="s">
        <v>7</v>
      </c>
      <c r="AS5" s="48" t="s">
        <v>7</v>
      </c>
      <c r="AT5" s="48" t="s">
        <v>7</v>
      </c>
      <c r="AU5" s="48" t="s">
        <v>7</v>
      </c>
    </row>
    <row r="6" ht="45.75" customHeight="1" spans="1:47">
      <c r="A6" s="47"/>
      <c r="B6" s="47" t="s">
        <v>26</v>
      </c>
      <c r="C6" s="48" t="s">
        <v>10</v>
      </c>
      <c r="D6" s="48" t="s">
        <v>9</v>
      </c>
      <c r="E6" s="48" t="s">
        <v>7</v>
      </c>
      <c r="F6" s="48" t="s">
        <v>7</v>
      </c>
      <c r="G6" s="48" t="s">
        <v>7</v>
      </c>
      <c r="H6" s="48" t="s">
        <v>7</v>
      </c>
      <c r="I6" s="48" t="s">
        <v>7</v>
      </c>
      <c r="J6" s="48" t="s">
        <v>7</v>
      </c>
      <c r="K6" s="48" t="s">
        <v>7</v>
      </c>
      <c r="L6" s="48" t="s">
        <v>7</v>
      </c>
      <c r="M6" s="48" t="s">
        <v>7</v>
      </c>
      <c r="N6" s="48" t="s">
        <v>7</v>
      </c>
      <c r="O6" s="48" t="s">
        <v>7</v>
      </c>
      <c r="P6" s="48" t="s">
        <v>7</v>
      </c>
      <c r="Q6" s="48" t="s">
        <v>9</v>
      </c>
      <c r="R6" s="48" t="s">
        <v>7</v>
      </c>
      <c r="S6" s="48" t="s">
        <v>7</v>
      </c>
      <c r="T6" s="48" t="s">
        <v>7</v>
      </c>
      <c r="U6" s="48" t="s">
        <v>7</v>
      </c>
      <c r="V6" s="48" t="s">
        <v>7</v>
      </c>
      <c r="W6" s="48" t="s">
        <v>7</v>
      </c>
      <c r="X6" s="48" t="s">
        <v>7</v>
      </c>
      <c r="Y6" s="48" t="s">
        <v>7</v>
      </c>
      <c r="Z6" s="48" t="s">
        <v>7</v>
      </c>
      <c r="AA6" s="48" t="s">
        <v>10</v>
      </c>
      <c r="AB6" s="48" t="s">
        <v>7</v>
      </c>
      <c r="AC6" s="48" t="s">
        <v>7</v>
      </c>
      <c r="AD6" s="48" t="s">
        <v>7</v>
      </c>
      <c r="AE6" s="48" t="s">
        <v>10</v>
      </c>
      <c r="AF6" s="48" t="s">
        <v>7</v>
      </c>
      <c r="AG6" s="48" t="s">
        <v>7</v>
      </c>
      <c r="AH6" s="48" t="s">
        <v>8</v>
      </c>
      <c r="AI6" s="48" t="s">
        <v>9</v>
      </c>
      <c r="AJ6" s="48" t="s">
        <v>9</v>
      </c>
      <c r="AK6" s="48" t="s">
        <v>7</v>
      </c>
      <c r="AL6" s="48" t="s">
        <v>9</v>
      </c>
      <c r="AM6" s="48" t="s">
        <v>7</v>
      </c>
      <c r="AN6" s="48" t="s">
        <v>7</v>
      </c>
      <c r="AO6" s="48" t="s">
        <v>9</v>
      </c>
      <c r="AP6" s="48" t="s">
        <v>7</v>
      </c>
      <c r="AQ6" s="48" t="s">
        <v>7</v>
      </c>
      <c r="AR6" s="48" t="s">
        <v>7</v>
      </c>
      <c r="AS6" s="48" t="s">
        <v>7</v>
      </c>
      <c r="AT6" s="48" t="s">
        <v>7</v>
      </c>
      <c r="AU6" s="48" t="s">
        <v>10</v>
      </c>
    </row>
    <row r="7" ht="45.75" customHeight="1" spans="1:47">
      <c r="A7" s="47"/>
      <c r="B7" s="47" t="s">
        <v>27</v>
      </c>
      <c r="C7" s="48" t="s">
        <v>7</v>
      </c>
      <c r="D7" s="48" t="s">
        <v>10</v>
      </c>
      <c r="E7" s="48" t="s">
        <v>8</v>
      </c>
      <c r="F7" s="48" t="s">
        <v>7</v>
      </c>
      <c r="G7" s="48" t="s">
        <v>7</v>
      </c>
      <c r="H7" s="48" t="s">
        <v>8</v>
      </c>
      <c r="I7" s="48" t="s">
        <v>7</v>
      </c>
      <c r="J7" s="48" t="s">
        <v>7</v>
      </c>
      <c r="K7" s="48" t="s">
        <v>8</v>
      </c>
      <c r="L7" s="48" t="s">
        <v>7</v>
      </c>
      <c r="M7" s="48" t="s">
        <v>7</v>
      </c>
      <c r="N7" s="48" t="s">
        <v>7</v>
      </c>
      <c r="O7" s="48" t="s">
        <v>7</v>
      </c>
      <c r="P7" s="48" t="s">
        <v>7</v>
      </c>
      <c r="Q7" s="48" t="s">
        <v>7</v>
      </c>
      <c r="R7" s="48" t="s">
        <v>7</v>
      </c>
      <c r="S7" s="48" t="s">
        <v>7</v>
      </c>
      <c r="T7" s="48" t="s">
        <v>7</v>
      </c>
      <c r="U7" s="48" t="s">
        <v>7</v>
      </c>
      <c r="V7" s="48" t="s">
        <v>7</v>
      </c>
      <c r="W7" s="48" t="s">
        <v>7</v>
      </c>
      <c r="X7" s="48" t="s">
        <v>10</v>
      </c>
      <c r="Y7" s="48" t="s">
        <v>7</v>
      </c>
      <c r="Z7" s="48" t="s">
        <v>7</v>
      </c>
      <c r="AA7" s="48" t="s">
        <v>7</v>
      </c>
      <c r="AB7" s="48" t="s">
        <v>7</v>
      </c>
      <c r="AC7" s="48" t="s">
        <v>7</v>
      </c>
      <c r="AD7" s="48" t="s">
        <v>7</v>
      </c>
      <c r="AE7" s="48" t="s">
        <v>8</v>
      </c>
      <c r="AF7" s="48" t="s">
        <v>9</v>
      </c>
      <c r="AG7" s="48" t="s">
        <v>9</v>
      </c>
      <c r="AH7" s="48" t="s">
        <v>9</v>
      </c>
      <c r="AI7" s="48" t="s">
        <v>10</v>
      </c>
      <c r="AJ7" s="48" t="s">
        <v>7</v>
      </c>
      <c r="AK7" s="48" t="s">
        <v>7</v>
      </c>
      <c r="AL7" s="48" t="s">
        <v>8</v>
      </c>
      <c r="AM7" s="48" t="s">
        <v>8</v>
      </c>
      <c r="AN7" s="48" t="s">
        <v>7</v>
      </c>
      <c r="AO7" s="48" t="s">
        <v>10</v>
      </c>
      <c r="AP7" s="48" t="s">
        <v>8</v>
      </c>
      <c r="AQ7" s="48" t="s">
        <v>7</v>
      </c>
      <c r="AR7" s="48" t="s">
        <v>7</v>
      </c>
      <c r="AS7" s="48" t="s">
        <v>7</v>
      </c>
      <c r="AT7" s="48" t="s">
        <v>10</v>
      </c>
      <c r="AU7" s="48" t="s">
        <v>7</v>
      </c>
    </row>
    <row r="8" ht="45.75" customHeight="1" spans="1:47">
      <c r="A8" s="47" t="s">
        <v>28</v>
      </c>
      <c r="B8" s="47" t="s">
        <v>29</v>
      </c>
      <c r="C8" s="48" t="s">
        <v>7</v>
      </c>
      <c r="D8" s="48" t="s">
        <v>7</v>
      </c>
      <c r="E8" s="48" t="s">
        <v>9</v>
      </c>
      <c r="F8" s="48" t="s">
        <v>7</v>
      </c>
      <c r="G8" s="48" t="s">
        <v>7</v>
      </c>
      <c r="H8" s="48" t="s">
        <v>7</v>
      </c>
      <c r="I8" s="48" t="s">
        <v>9</v>
      </c>
      <c r="J8" s="48" t="s">
        <v>7</v>
      </c>
      <c r="K8" s="48" t="s">
        <v>7</v>
      </c>
      <c r="L8" s="48" t="s">
        <v>9</v>
      </c>
      <c r="M8" s="48" t="s">
        <v>9</v>
      </c>
      <c r="N8" s="48" t="s">
        <v>7</v>
      </c>
      <c r="O8" s="48" t="s">
        <v>10</v>
      </c>
      <c r="P8" s="48" t="s">
        <v>7</v>
      </c>
      <c r="Q8" s="48" t="s">
        <v>7</v>
      </c>
      <c r="R8" s="48" t="s">
        <v>7</v>
      </c>
      <c r="S8" s="48" t="s">
        <v>7</v>
      </c>
      <c r="T8" s="48" t="s">
        <v>10</v>
      </c>
      <c r="U8" s="48" t="s">
        <v>10</v>
      </c>
      <c r="V8" s="48" t="s">
        <v>9</v>
      </c>
      <c r="W8" s="48" t="s">
        <v>7</v>
      </c>
      <c r="X8" s="48" t="s">
        <v>7</v>
      </c>
      <c r="Y8" s="48" t="s">
        <v>9</v>
      </c>
      <c r="Z8" s="48" t="s">
        <v>7</v>
      </c>
      <c r="AA8" s="48" t="s">
        <v>8</v>
      </c>
      <c r="AB8" s="48" t="s">
        <v>7</v>
      </c>
      <c r="AC8" s="48" t="s">
        <v>9</v>
      </c>
      <c r="AD8" s="48" t="s">
        <v>7</v>
      </c>
      <c r="AE8" s="48" t="s">
        <v>7</v>
      </c>
      <c r="AF8" s="48" t="s">
        <v>7</v>
      </c>
      <c r="AG8" s="48" t="s">
        <v>7</v>
      </c>
      <c r="AH8" s="48" t="s">
        <v>8</v>
      </c>
      <c r="AI8" s="48" t="s">
        <v>7</v>
      </c>
      <c r="AJ8" s="48" t="s">
        <v>7</v>
      </c>
      <c r="AK8" s="48" t="s">
        <v>10</v>
      </c>
      <c r="AL8" s="48" t="s">
        <v>7</v>
      </c>
      <c r="AM8" s="48" t="s">
        <v>7</v>
      </c>
      <c r="AN8" s="48" t="s">
        <v>7</v>
      </c>
      <c r="AO8" s="48" t="s">
        <v>8</v>
      </c>
      <c r="AP8" s="48" t="s">
        <v>7</v>
      </c>
      <c r="AQ8" s="48" t="s">
        <v>9</v>
      </c>
      <c r="AR8" s="48" t="s">
        <v>7</v>
      </c>
      <c r="AS8" s="48" t="s">
        <v>7</v>
      </c>
      <c r="AT8" s="48" t="s">
        <v>7</v>
      </c>
      <c r="AU8" s="48" t="s">
        <v>7</v>
      </c>
    </row>
    <row r="9" ht="45.75" customHeight="1" spans="1:47">
      <c r="A9" s="47"/>
      <c r="B9" s="47" t="s">
        <v>30</v>
      </c>
      <c r="C9" s="48" t="s">
        <v>7</v>
      </c>
      <c r="D9" s="48" t="s">
        <v>7</v>
      </c>
      <c r="E9" s="48" t="s">
        <v>7</v>
      </c>
      <c r="F9" s="48" t="s">
        <v>9</v>
      </c>
      <c r="G9" s="48" t="s">
        <v>7</v>
      </c>
      <c r="H9" s="48" t="s">
        <v>9</v>
      </c>
      <c r="I9" s="48" t="s">
        <v>7</v>
      </c>
      <c r="J9" s="48" t="s">
        <v>9</v>
      </c>
      <c r="K9" s="48" t="s">
        <v>9</v>
      </c>
      <c r="L9" s="48" t="s">
        <v>7</v>
      </c>
      <c r="M9" s="48" t="s">
        <v>7</v>
      </c>
      <c r="N9" s="48" t="s">
        <v>7</v>
      </c>
      <c r="O9" s="48" t="s">
        <v>7</v>
      </c>
      <c r="P9" s="48" t="s">
        <v>10</v>
      </c>
      <c r="Q9" s="48" t="s">
        <v>8</v>
      </c>
      <c r="R9" s="48" t="s">
        <v>10</v>
      </c>
      <c r="S9" s="48" t="s">
        <v>8</v>
      </c>
      <c r="T9" s="48" t="s">
        <v>8</v>
      </c>
      <c r="U9" s="48" t="s">
        <v>9</v>
      </c>
      <c r="V9" s="48" t="s">
        <v>7</v>
      </c>
      <c r="W9" s="48" t="s">
        <v>10</v>
      </c>
      <c r="X9" s="48" t="s">
        <v>7</v>
      </c>
      <c r="Y9" s="48" t="s">
        <v>7</v>
      </c>
      <c r="Z9" s="48" t="s">
        <v>10</v>
      </c>
      <c r="AA9" s="48" t="s">
        <v>7</v>
      </c>
      <c r="AB9" s="48" t="s">
        <v>9</v>
      </c>
      <c r="AC9" s="48" t="s">
        <v>7</v>
      </c>
      <c r="AD9" s="48" t="s">
        <v>7</v>
      </c>
      <c r="AE9" s="48" t="s">
        <v>7</v>
      </c>
      <c r="AF9" s="48" t="s">
        <v>7</v>
      </c>
      <c r="AG9" s="48" t="s">
        <v>8</v>
      </c>
      <c r="AH9" s="48" t="s">
        <v>10</v>
      </c>
      <c r="AI9" s="48" t="s">
        <v>7</v>
      </c>
      <c r="AJ9" s="48" t="s">
        <v>8</v>
      </c>
      <c r="AK9" s="48" t="s">
        <v>7</v>
      </c>
      <c r="AL9" s="48" t="s">
        <v>7</v>
      </c>
      <c r="AM9" s="48" t="s">
        <v>9</v>
      </c>
      <c r="AN9" s="48" t="s">
        <v>8</v>
      </c>
      <c r="AO9" s="48" t="s">
        <v>7</v>
      </c>
      <c r="AP9" s="48" t="s">
        <v>7</v>
      </c>
      <c r="AQ9" s="48" t="s">
        <v>7</v>
      </c>
      <c r="AR9" s="48" t="s">
        <v>7</v>
      </c>
      <c r="AS9" s="48" t="s">
        <v>7</v>
      </c>
      <c r="AT9" s="48" t="s">
        <v>9</v>
      </c>
      <c r="AU9" s="48" t="s">
        <v>7</v>
      </c>
    </row>
    <row r="10" ht="45.75" customHeight="1" spans="1:47">
      <c r="A10" s="47"/>
      <c r="B10" s="47" t="s">
        <v>31</v>
      </c>
      <c r="C10" s="48" t="s">
        <v>7</v>
      </c>
      <c r="D10" s="48" t="s">
        <v>7</v>
      </c>
      <c r="E10" s="48" t="s">
        <v>7</v>
      </c>
      <c r="F10" s="48" t="s">
        <v>7</v>
      </c>
      <c r="G10" s="48" t="s">
        <v>7</v>
      </c>
      <c r="H10" s="48" t="s">
        <v>7</v>
      </c>
      <c r="I10" s="48" t="s">
        <v>7</v>
      </c>
      <c r="J10" s="48" t="s">
        <v>7</v>
      </c>
      <c r="K10" s="48" t="s">
        <v>7</v>
      </c>
      <c r="L10" s="48" t="s">
        <v>7</v>
      </c>
      <c r="M10" s="48" t="s">
        <v>7</v>
      </c>
      <c r="N10" s="48" t="s">
        <v>7</v>
      </c>
      <c r="O10" s="48" t="s">
        <v>7</v>
      </c>
      <c r="P10" s="48" t="s">
        <v>7</v>
      </c>
      <c r="Q10" s="48" t="s">
        <v>7</v>
      </c>
      <c r="R10" s="48" t="s">
        <v>7</v>
      </c>
      <c r="S10" s="48" t="s">
        <v>7</v>
      </c>
      <c r="T10" s="48" t="s">
        <v>7</v>
      </c>
      <c r="U10" s="48" t="s">
        <v>7</v>
      </c>
      <c r="V10" s="48" t="s">
        <v>7</v>
      </c>
      <c r="W10" s="48" t="s">
        <v>7</v>
      </c>
      <c r="X10" s="48" t="s">
        <v>7</v>
      </c>
      <c r="Y10" s="48" t="s">
        <v>7</v>
      </c>
      <c r="Z10" s="48" t="s">
        <v>7</v>
      </c>
      <c r="AA10" s="48" t="s">
        <v>7</v>
      </c>
      <c r="AB10" s="48" t="s">
        <v>7</v>
      </c>
      <c r="AC10" s="48" t="s">
        <v>7</v>
      </c>
      <c r="AD10" s="48" t="s">
        <v>7</v>
      </c>
      <c r="AE10" s="48" t="s">
        <v>7</v>
      </c>
      <c r="AF10" s="48" t="s">
        <v>7</v>
      </c>
      <c r="AG10" s="48" t="s">
        <v>7</v>
      </c>
      <c r="AH10" s="48" t="s">
        <v>7</v>
      </c>
      <c r="AI10" s="48" t="s">
        <v>7</v>
      </c>
      <c r="AJ10" s="48" t="s">
        <v>7</v>
      </c>
      <c r="AK10" s="48" t="s">
        <v>7</v>
      </c>
      <c r="AL10" s="48" t="s">
        <v>7</v>
      </c>
      <c r="AM10" s="48" t="s">
        <v>7</v>
      </c>
      <c r="AN10" s="48" t="s">
        <v>7</v>
      </c>
      <c r="AO10" s="48" t="s">
        <v>7</v>
      </c>
      <c r="AP10" s="48" t="s">
        <v>7</v>
      </c>
      <c r="AQ10" s="48" t="s">
        <v>7</v>
      </c>
      <c r="AR10" s="48" t="s">
        <v>7</v>
      </c>
      <c r="AS10" s="48" t="s">
        <v>7</v>
      </c>
      <c r="AT10" s="48" t="s">
        <v>7</v>
      </c>
      <c r="AU10" s="48" t="s">
        <v>7</v>
      </c>
    </row>
    <row r="11" ht="45.75" customHeight="1" spans="1:47">
      <c r="A11" s="47"/>
      <c r="B11" s="47" t="s">
        <v>32</v>
      </c>
      <c r="C11" s="48" t="s">
        <v>7</v>
      </c>
      <c r="D11" s="48" t="s">
        <v>7</v>
      </c>
      <c r="E11" s="48" t="s">
        <v>7</v>
      </c>
      <c r="F11" s="48" t="s">
        <v>7</v>
      </c>
      <c r="G11" s="48" t="s">
        <v>7</v>
      </c>
      <c r="H11" s="48" t="s">
        <v>7</v>
      </c>
      <c r="I11" s="48" t="s">
        <v>7</v>
      </c>
      <c r="J11" s="48" t="s">
        <v>7</v>
      </c>
      <c r="K11" s="48" t="s">
        <v>7</v>
      </c>
      <c r="L11" s="48" t="s">
        <v>7</v>
      </c>
      <c r="M11" s="48" t="s">
        <v>7</v>
      </c>
      <c r="N11" s="48" t="s">
        <v>7</v>
      </c>
      <c r="O11" s="48" t="s">
        <v>7</v>
      </c>
      <c r="P11" s="48" t="s">
        <v>7</v>
      </c>
      <c r="Q11" s="48" t="s">
        <v>7</v>
      </c>
      <c r="R11" s="48" t="s">
        <v>7</v>
      </c>
      <c r="S11" s="48" t="s">
        <v>7</v>
      </c>
      <c r="T11" s="48" t="s">
        <v>7</v>
      </c>
      <c r="U11" s="48" t="s">
        <v>7</v>
      </c>
      <c r="V11" s="48" t="s">
        <v>7</v>
      </c>
      <c r="W11" s="48" t="s">
        <v>7</v>
      </c>
      <c r="X11" s="48" t="s">
        <v>7</v>
      </c>
      <c r="Y11" s="48" t="s">
        <v>7</v>
      </c>
      <c r="Z11" s="48" t="s">
        <v>7</v>
      </c>
      <c r="AA11" s="48" t="s">
        <v>7</v>
      </c>
      <c r="AB11" s="48" t="s">
        <v>7</v>
      </c>
      <c r="AC11" s="48" t="s">
        <v>7</v>
      </c>
      <c r="AD11" s="48" t="s">
        <v>7</v>
      </c>
      <c r="AE11" s="48" t="s">
        <v>7</v>
      </c>
      <c r="AF11" s="48" t="s">
        <v>7</v>
      </c>
      <c r="AG11" s="48" t="s">
        <v>7</v>
      </c>
      <c r="AH11" s="48" t="s">
        <v>7</v>
      </c>
      <c r="AI11" s="48" t="s">
        <v>7</v>
      </c>
      <c r="AJ11" s="48" t="s">
        <v>7</v>
      </c>
      <c r="AK11" s="48" t="s">
        <v>7</v>
      </c>
      <c r="AL11" s="48" t="s">
        <v>7</v>
      </c>
      <c r="AM11" s="48" t="s">
        <v>7</v>
      </c>
      <c r="AN11" s="48" t="s">
        <v>7</v>
      </c>
      <c r="AO11" s="48" t="s">
        <v>7</v>
      </c>
      <c r="AP11" s="48" t="s">
        <v>7</v>
      </c>
      <c r="AQ11" s="48" t="s">
        <v>7</v>
      </c>
      <c r="AR11" s="48" t="s">
        <v>7</v>
      </c>
      <c r="AS11" s="48" t="s">
        <v>7</v>
      </c>
      <c r="AT11" s="48" t="s">
        <v>7</v>
      </c>
      <c r="AU11" s="48" t="s">
        <v>7</v>
      </c>
    </row>
  </sheetData>
  <mergeCells count="9">
    <mergeCell ref="A1:AU1"/>
    <mergeCell ref="C2:K2"/>
    <mergeCell ref="L2:T2"/>
    <mergeCell ref="U2:AC2"/>
    <mergeCell ref="AD2:AL2"/>
    <mergeCell ref="AM2:AU2"/>
    <mergeCell ref="A4:A7"/>
    <mergeCell ref="A8:A11"/>
    <mergeCell ref="A2:B3"/>
  </mergeCells>
  <pageMargins left="0.25" right="0.25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"/>
  <sheetViews>
    <sheetView workbookViewId="0">
      <selection activeCell="A1" sqref="A1:AZ1"/>
    </sheetView>
  </sheetViews>
  <sheetFormatPr defaultColWidth="4.625" defaultRowHeight="14.25"/>
  <cols>
    <col min="1" max="1" width="2.5" style="14" customWidth="1"/>
    <col min="2" max="52" width="2.5" style="15" customWidth="1"/>
    <col min="53" max="53" width="6.25" style="15" customWidth="1"/>
    <col min="54" max="16384" width="4.625" style="41"/>
  </cols>
  <sheetData>
    <row r="1" ht="27" customHeight="1" spans="1:52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ht="23.25" customHeight="1" spans="1:52">
      <c r="A2" s="17"/>
      <c r="B2" s="17"/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 t="s">
        <v>2</v>
      </c>
      <c r="N2" s="18"/>
      <c r="O2" s="18"/>
      <c r="P2" s="18"/>
      <c r="Q2" s="18"/>
      <c r="R2" s="18"/>
      <c r="S2" s="18"/>
      <c r="T2" s="18"/>
      <c r="U2" s="18"/>
      <c r="V2" s="18"/>
      <c r="W2" s="18" t="s">
        <v>3</v>
      </c>
      <c r="X2" s="18"/>
      <c r="Y2" s="18"/>
      <c r="Z2" s="18"/>
      <c r="AA2" s="18"/>
      <c r="AB2" s="18"/>
      <c r="AC2" s="18"/>
      <c r="AD2" s="18"/>
      <c r="AE2" s="18"/>
      <c r="AF2" s="18"/>
      <c r="AG2" s="18" t="s">
        <v>4</v>
      </c>
      <c r="AH2" s="18"/>
      <c r="AI2" s="18"/>
      <c r="AJ2" s="18"/>
      <c r="AK2" s="18"/>
      <c r="AL2" s="18"/>
      <c r="AM2" s="18"/>
      <c r="AN2" s="18"/>
      <c r="AO2" s="18"/>
      <c r="AP2" s="18"/>
      <c r="AQ2" s="24" t="s">
        <v>5</v>
      </c>
      <c r="AR2" s="25"/>
      <c r="AS2" s="25"/>
      <c r="AT2" s="25"/>
      <c r="AU2" s="25"/>
      <c r="AV2" s="25"/>
      <c r="AW2" s="25"/>
      <c r="AX2" s="25"/>
      <c r="AY2" s="25"/>
      <c r="AZ2" s="26"/>
    </row>
    <row r="3" s="39" customFormat="1" ht="21.75" customHeight="1" spans="1:52">
      <c r="A3" s="17"/>
      <c r="B3" s="17"/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0</v>
      </c>
      <c r="M3" s="19">
        <v>1</v>
      </c>
      <c r="N3" s="19">
        <v>2</v>
      </c>
      <c r="O3" s="19">
        <v>3</v>
      </c>
      <c r="P3" s="19">
        <v>4</v>
      </c>
      <c r="Q3" s="19">
        <v>5</v>
      </c>
      <c r="R3" s="19">
        <v>6</v>
      </c>
      <c r="S3" s="19">
        <v>7</v>
      </c>
      <c r="T3" s="19">
        <v>8</v>
      </c>
      <c r="U3" s="19">
        <v>9</v>
      </c>
      <c r="V3" s="19">
        <v>0</v>
      </c>
      <c r="W3" s="19">
        <v>1</v>
      </c>
      <c r="X3" s="19">
        <v>2</v>
      </c>
      <c r="Y3" s="19">
        <v>3</v>
      </c>
      <c r="Z3" s="19">
        <v>4</v>
      </c>
      <c r="AA3" s="19">
        <v>5</v>
      </c>
      <c r="AB3" s="19">
        <v>6</v>
      </c>
      <c r="AC3" s="19">
        <v>7</v>
      </c>
      <c r="AD3" s="19">
        <v>8</v>
      </c>
      <c r="AE3" s="19">
        <v>9</v>
      </c>
      <c r="AF3" s="19">
        <v>0</v>
      </c>
      <c r="AG3" s="19">
        <v>1</v>
      </c>
      <c r="AH3" s="19">
        <v>2</v>
      </c>
      <c r="AI3" s="19">
        <v>3</v>
      </c>
      <c r="AJ3" s="19">
        <v>4</v>
      </c>
      <c r="AK3" s="19">
        <v>5</v>
      </c>
      <c r="AL3" s="19">
        <v>6</v>
      </c>
      <c r="AM3" s="19">
        <v>7</v>
      </c>
      <c r="AN3" s="19">
        <v>8</v>
      </c>
      <c r="AO3" s="19">
        <v>9</v>
      </c>
      <c r="AP3" s="19">
        <v>0</v>
      </c>
      <c r="AQ3" s="19">
        <v>1</v>
      </c>
      <c r="AR3" s="19">
        <v>2</v>
      </c>
      <c r="AS3" s="19">
        <v>3</v>
      </c>
      <c r="AT3" s="19">
        <v>4</v>
      </c>
      <c r="AU3" s="19">
        <v>5</v>
      </c>
      <c r="AV3" s="19">
        <v>6</v>
      </c>
      <c r="AW3" s="19">
        <v>7</v>
      </c>
      <c r="AX3" s="19">
        <v>8</v>
      </c>
      <c r="AY3" s="19">
        <v>9</v>
      </c>
      <c r="AZ3" s="19">
        <v>0</v>
      </c>
    </row>
    <row r="4" s="40" customFormat="1" ht="45" customHeight="1" spans="1:53">
      <c r="A4" s="20" t="s">
        <v>6</v>
      </c>
      <c r="B4" s="18">
        <v>1</v>
      </c>
      <c r="C4" s="21" t="s">
        <v>7</v>
      </c>
      <c r="D4" s="21" t="s">
        <v>7</v>
      </c>
      <c r="E4" s="21" t="s">
        <v>7</v>
      </c>
      <c r="F4" s="21" t="s">
        <v>7</v>
      </c>
      <c r="G4" s="21" t="s">
        <v>7</v>
      </c>
      <c r="H4" s="21" t="s">
        <v>7</v>
      </c>
      <c r="I4" s="21" t="s">
        <v>7</v>
      </c>
      <c r="J4" s="21" t="s">
        <v>7</v>
      </c>
      <c r="K4" s="21" t="s">
        <v>7</v>
      </c>
      <c r="L4" s="21" t="s">
        <v>7</v>
      </c>
      <c r="M4" s="21" t="s">
        <v>7</v>
      </c>
      <c r="N4" s="21" t="s">
        <v>7</v>
      </c>
      <c r="O4" s="21" t="s">
        <v>7</v>
      </c>
      <c r="P4" s="21" t="s">
        <v>7</v>
      </c>
      <c r="Q4" s="21" t="s">
        <v>7</v>
      </c>
      <c r="R4" s="21" t="s">
        <v>7</v>
      </c>
      <c r="S4" s="21" t="s">
        <v>7</v>
      </c>
      <c r="T4" s="21" t="s">
        <v>7</v>
      </c>
      <c r="U4" s="21" t="s">
        <v>7</v>
      </c>
      <c r="V4" s="21" t="s">
        <v>7</v>
      </c>
      <c r="W4" s="21" t="s">
        <v>7</v>
      </c>
      <c r="X4" s="21" t="s">
        <v>7</v>
      </c>
      <c r="Y4" s="21" t="s">
        <v>7</v>
      </c>
      <c r="Z4" s="21" t="s">
        <v>7</v>
      </c>
      <c r="AA4" s="21" t="s">
        <v>7</v>
      </c>
      <c r="AB4" s="21" t="s">
        <v>7</v>
      </c>
      <c r="AC4" s="21" t="s">
        <v>7</v>
      </c>
      <c r="AD4" s="21" t="s">
        <v>7</v>
      </c>
      <c r="AE4" s="21" t="s">
        <v>7</v>
      </c>
      <c r="AF4" s="21" t="s">
        <v>7</v>
      </c>
      <c r="AG4" s="21" t="s">
        <v>7</v>
      </c>
      <c r="AH4" s="21" t="s">
        <v>7</v>
      </c>
      <c r="AI4" s="21" t="s">
        <v>7</v>
      </c>
      <c r="AJ4" s="21" t="s">
        <v>7</v>
      </c>
      <c r="AK4" s="21" t="s">
        <v>7</v>
      </c>
      <c r="AL4" s="21" t="s">
        <v>7</v>
      </c>
      <c r="AM4" s="21" t="s">
        <v>7</v>
      </c>
      <c r="AN4" s="21" t="s">
        <v>7</v>
      </c>
      <c r="AO4" s="21" t="s">
        <v>7</v>
      </c>
      <c r="AP4" s="21" t="s">
        <v>7</v>
      </c>
      <c r="AQ4" s="21" t="s">
        <v>7</v>
      </c>
      <c r="AR4" s="21" t="s">
        <v>7</v>
      </c>
      <c r="AS4" s="21" t="s">
        <v>7</v>
      </c>
      <c r="AT4" s="21" t="s">
        <v>7</v>
      </c>
      <c r="AU4" s="21" t="s">
        <v>7</v>
      </c>
      <c r="AV4" s="21" t="s">
        <v>7</v>
      </c>
      <c r="AW4" s="21" t="s">
        <v>7</v>
      </c>
      <c r="AX4" s="21" t="s">
        <v>7</v>
      </c>
      <c r="AY4" s="21" t="s">
        <v>7</v>
      </c>
      <c r="AZ4" s="21" t="s">
        <v>7</v>
      </c>
      <c r="BA4" s="42"/>
    </row>
    <row r="5" s="40" customFormat="1" ht="45" customHeight="1" spans="1:53">
      <c r="A5" s="22"/>
      <c r="B5" s="18">
        <v>2</v>
      </c>
      <c r="C5" s="21" t="s">
        <v>7</v>
      </c>
      <c r="D5" s="21" t="s">
        <v>7</v>
      </c>
      <c r="E5" s="21" t="s">
        <v>7</v>
      </c>
      <c r="F5" s="21" t="s">
        <v>7</v>
      </c>
      <c r="G5" s="21" t="s">
        <v>7</v>
      </c>
      <c r="H5" s="21" t="s">
        <v>7</v>
      </c>
      <c r="I5" s="21" t="s">
        <v>7</v>
      </c>
      <c r="J5" s="21" t="s">
        <v>7</v>
      </c>
      <c r="K5" s="21" t="s">
        <v>7</v>
      </c>
      <c r="L5" s="21" t="s">
        <v>7</v>
      </c>
      <c r="M5" s="21" t="s">
        <v>7</v>
      </c>
      <c r="N5" s="21" t="s">
        <v>7</v>
      </c>
      <c r="O5" s="21" t="s">
        <v>7</v>
      </c>
      <c r="P5" s="21" t="s">
        <v>7</v>
      </c>
      <c r="Q5" s="21" t="s">
        <v>7</v>
      </c>
      <c r="R5" s="21" t="s">
        <v>7</v>
      </c>
      <c r="S5" s="21" t="s">
        <v>7</v>
      </c>
      <c r="T5" s="21" t="s">
        <v>7</v>
      </c>
      <c r="U5" s="21" t="s">
        <v>7</v>
      </c>
      <c r="V5" s="21" t="s">
        <v>7</v>
      </c>
      <c r="W5" s="21" t="s">
        <v>7</v>
      </c>
      <c r="X5" s="21" t="s">
        <v>7</v>
      </c>
      <c r="Y5" s="21" t="s">
        <v>7</v>
      </c>
      <c r="Z5" s="21" t="s">
        <v>7</v>
      </c>
      <c r="AA5" s="21" t="s">
        <v>7</v>
      </c>
      <c r="AB5" s="21" t="s">
        <v>7</v>
      </c>
      <c r="AC5" s="21" t="s">
        <v>7</v>
      </c>
      <c r="AD5" s="21" t="s">
        <v>7</v>
      </c>
      <c r="AE5" s="21" t="s">
        <v>7</v>
      </c>
      <c r="AF5" s="21" t="s">
        <v>7</v>
      </c>
      <c r="AG5" s="21" t="s">
        <v>7</v>
      </c>
      <c r="AH5" s="21" t="s">
        <v>7</v>
      </c>
      <c r="AI5" s="21" t="s">
        <v>7</v>
      </c>
      <c r="AJ5" s="21" t="s">
        <v>7</v>
      </c>
      <c r="AK5" s="21" t="s">
        <v>7</v>
      </c>
      <c r="AL5" s="21" t="s">
        <v>7</v>
      </c>
      <c r="AM5" s="21" t="s">
        <v>7</v>
      </c>
      <c r="AN5" s="21" t="s">
        <v>7</v>
      </c>
      <c r="AO5" s="21" t="s">
        <v>7</v>
      </c>
      <c r="AP5" s="21" t="s">
        <v>7</v>
      </c>
      <c r="AQ5" s="21" t="s">
        <v>7</v>
      </c>
      <c r="AR5" s="21" t="s">
        <v>7</v>
      </c>
      <c r="AS5" s="21" t="s">
        <v>7</v>
      </c>
      <c r="AT5" s="21" t="s">
        <v>7</v>
      </c>
      <c r="AU5" s="21" t="s">
        <v>7</v>
      </c>
      <c r="AV5" s="21" t="s">
        <v>7</v>
      </c>
      <c r="AW5" s="21" t="s">
        <v>7</v>
      </c>
      <c r="AX5" s="21" t="s">
        <v>7</v>
      </c>
      <c r="AY5" s="21" t="s">
        <v>7</v>
      </c>
      <c r="AZ5" s="21" t="s">
        <v>7</v>
      </c>
      <c r="BA5" s="42"/>
    </row>
    <row r="6" s="40" customFormat="1" ht="45" customHeight="1" spans="1:53">
      <c r="A6" s="22"/>
      <c r="B6" s="18">
        <v>3</v>
      </c>
      <c r="C6" s="21" t="s">
        <v>7</v>
      </c>
      <c r="D6" s="21" t="s">
        <v>7</v>
      </c>
      <c r="E6" s="21" t="s">
        <v>7</v>
      </c>
      <c r="F6" s="21" t="s">
        <v>7</v>
      </c>
      <c r="G6" s="21" t="s">
        <v>7</v>
      </c>
      <c r="H6" s="21" t="s">
        <v>7</v>
      </c>
      <c r="I6" s="21" t="s">
        <v>7</v>
      </c>
      <c r="J6" s="21" t="s">
        <v>7</v>
      </c>
      <c r="K6" s="21" t="s">
        <v>7</v>
      </c>
      <c r="L6" s="21" t="s">
        <v>7</v>
      </c>
      <c r="M6" s="21" t="s">
        <v>7</v>
      </c>
      <c r="N6" s="21" t="s">
        <v>7</v>
      </c>
      <c r="O6" s="21" t="s">
        <v>7</v>
      </c>
      <c r="P6" s="21" t="s">
        <v>7</v>
      </c>
      <c r="Q6" s="21" t="s">
        <v>7</v>
      </c>
      <c r="R6" s="21" t="s">
        <v>7</v>
      </c>
      <c r="S6" s="21" t="s">
        <v>7</v>
      </c>
      <c r="T6" s="21" t="s">
        <v>7</v>
      </c>
      <c r="U6" s="21" t="s">
        <v>7</v>
      </c>
      <c r="V6" s="21" t="s">
        <v>7</v>
      </c>
      <c r="W6" s="21" t="s">
        <v>7</v>
      </c>
      <c r="X6" s="21" t="s">
        <v>7</v>
      </c>
      <c r="Y6" s="21" t="s">
        <v>7</v>
      </c>
      <c r="Z6" s="21" t="s">
        <v>7</v>
      </c>
      <c r="AA6" s="21" t="s">
        <v>7</v>
      </c>
      <c r="AB6" s="21" t="s">
        <v>7</v>
      </c>
      <c r="AC6" s="21" t="s">
        <v>7</v>
      </c>
      <c r="AD6" s="21" t="s">
        <v>7</v>
      </c>
      <c r="AE6" s="21" t="s">
        <v>7</v>
      </c>
      <c r="AF6" s="21" t="s">
        <v>7</v>
      </c>
      <c r="AG6" s="21" t="s">
        <v>7</v>
      </c>
      <c r="AH6" s="21" t="s">
        <v>7</v>
      </c>
      <c r="AI6" s="21" t="s">
        <v>7</v>
      </c>
      <c r="AJ6" s="21" t="s">
        <v>10</v>
      </c>
      <c r="AK6" s="21" t="s">
        <v>7</v>
      </c>
      <c r="AL6" s="21" t="s">
        <v>7</v>
      </c>
      <c r="AM6" s="21" t="s">
        <v>7</v>
      </c>
      <c r="AN6" s="21" t="s">
        <v>7</v>
      </c>
      <c r="AO6" s="21" t="s">
        <v>7</v>
      </c>
      <c r="AP6" s="21" t="s">
        <v>7</v>
      </c>
      <c r="AQ6" s="21" t="s">
        <v>7</v>
      </c>
      <c r="AR6" s="21" t="s">
        <v>7</v>
      </c>
      <c r="AS6" s="21" t="s">
        <v>7</v>
      </c>
      <c r="AT6" s="21" t="s">
        <v>7</v>
      </c>
      <c r="AU6" s="21" t="s">
        <v>7</v>
      </c>
      <c r="AV6" s="21" t="s">
        <v>7</v>
      </c>
      <c r="AW6" s="21" t="s">
        <v>7</v>
      </c>
      <c r="AX6" s="21" t="s">
        <v>7</v>
      </c>
      <c r="AY6" s="21" t="s">
        <v>7</v>
      </c>
      <c r="AZ6" s="21" t="s">
        <v>10</v>
      </c>
      <c r="BA6" s="42"/>
    </row>
    <row r="7" s="40" customFormat="1" ht="45" customHeight="1" spans="1:53">
      <c r="A7" s="22"/>
      <c r="B7" s="18">
        <v>4</v>
      </c>
      <c r="C7" s="21" t="s">
        <v>7</v>
      </c>
      <c r="D7" s="21" t="s">
        <v>7</v>
      </c>
      <c r="E7" s="21" t="s">
        <v>7</v>
      </c>
      <c r="F7" s="21" t="s">
        <v>9</v>
      </c>
      <c r="G7" s="21" t="s">
        <v>7</v>
      </c>
      <c r="H7" s="21" t="s">
        <v>7</v>
      </c>
      <c r="I7" s="21" t="s">
        <v>8</v>
      </c>
      <c r="J7" s="21" t="s">
        <v>7</v>
      </c>
      <c r="K7" s="21" t="s">
        <v>7</v>
      </c>
      <c r="L7" s="21" t="s">
        <v>7</v>
      </c>
      <c r="M7" s="21" t="s">
        <v>7</v>
      </c>
      <c r="N7" s="21" t="s">
        <v>7</v>
      </c>
      <c r="O7" s="21" t="s">
        <v>7</v>
      </c>
      <c r="P7" s="21" t="s">
        <v>7</v>
      </c>
      <c r="Q7" s="21" t="s">
        <v>7</v>
      </c>
      <c r="R7" s="21" t="s">
        <v>7</v>
      </c>
      <c r="S7" s="21" t="s">
        <v>7</v>
      </c>
      <c r="T7" s="21" t="s">
        <v>7</v>
      </c>
      <c r="U7" s="21" t="s">
        <v>7</v>
      </c>
      <c r="V7" s="21" t="s">
        <v>7</v>
      </c>
      <c r="W7" s="21" t="s">
        <v>10</v>
      </c>
      <c r="X7" s="21" t="s">
        <v>10</v>
      </c>
      <c r="Y7" s="21" t="s">
        <v>10</v>
      </c>
      <c r="Z7" s="21" t="s">
        <v>7</v>
      </c>
      <c r="AA7" s="21" t="s">
        <v>7</v>
      </c>
      <c r="AB7" s="21" t="s">
        <v>9</v>
      </c>
      <c r="AC7" s="21" t="s">
        <v>7</v>
      </c>
      <c r="AD7" s="21" t="s">
        <v>7</v>
      </c>
      <c r="AE7" s="21" t="s">
        <v>7</v>
      </c>
      <c r="AF7" s="21" t="s">
        <v>7</v>
      </c>
      <c r="AG7" s="21" t="s">
        <v>8</v>
      </c>
      <c r="AH7" s="21" t="s">
        <v>7</v>
      </c>
      <c r="AI7" s="21" t="s">
        <v>7</v>
      </c>
      <c r="AJ7" s="21" t="s">
        <v>7</v>
      </c>
      <c r="AK7" s="21" t="s">
        <v>9</v>
      </c>
      <c r="AL7" s="21" t="s">
        <v>7</v>
      </c>
      <c r="AM7" s="21" t="s">
        <v>7</v>
      </c>
      <c r="AN7" s="21" t="s">
        <v>7</v>
      </c>
      <c r="AO7" s="21" t="s">
        <v>7</v>
      </c>
      <c r="AP7" s="21" t="s">
        <v>7</v>
      </c>
      <c r="AQ7" s="21" t="s">
        <v>7</v>
      </c>
      <c r="AR7" s="21" t="s">
        <v>7</v>
      </c>
      <c r="AS7" s="21" t="s">
        <v>7</v>
      </c>
      <c r="AT7" s="21" t="s">
        <v>7</v>
      </c>
      <c r="AU7" s="21" t="s">
        <v>7</v>
      </c>
      <c r="AV7" s="21" t="s">
        <v>9</v>
      </c>
      <c r="AW7" s="21" t="s">
        <v>10</v>
      </c>
      <c r="AX7" s="21" t="s">
        <v>10</v>
      </c>
      <c r="AY7" s="21" t="s">
        <v>8</v>
      </c>
      <c r="AZ7" s="21" t="s">
        <v>7</v>
      </c>
      <c r="BA7" s="42"/>
    </row>
    <row r="8" s="40" customFormat="1" ht="45" customHeight="1" spans="1:53">
      <c r="A8" s="20" t="s">
        <v>11</v>
      </c>
      <c r="B8" s="18">
        <v>5</v>
      </c>
      <c r="C8" s="21" t="s">
        <v>7</v>
      </c>
      <c r="D8" s="21" t="s">
        <v>9</v>
      </c>
      <c r="E8" s="21" t="s">
        <v>8</v>
      </c>
      <c r="F8" s="21" t="s">
        <v>10</v>
      </c>
      <c r="G8" s="21" t="s">
        <v>7</v>
      </c>
      <c r="H8" s="21" t="s">
        <v>7</v>
      </c>
      <c r="I8" s="21" t="s">
        <v>10</v>
      </c>
      <c r="J8" s="21" t="s">
        <v>10</v>
      </c>
      <c r="K8" s="21" t="s">
        <v>9</v>
      </c>
      <c r="L8" s="21" t="s">
        <v>9</v>
      </c>
      <c r="M8" s="21" t="s">
        <v>9</v>
      </c>
      <c r="N8" s="21" t="s">
        <v>10</v>
      </c>
      <c r="O8" s="21" t="s">
        <v>9</v>
      </c>
      <c r="P8" s="21" t="s">
        <v>7</v>
      </c>
      <c r="Q8" s="21" t="s">
        <v>9</v>
      </c>
      <c r="R8" s="21" t="s">
        <v>7</v>
      </c>
      <c r="S8" s="21" t="s">
        <v>7</v>
      </c>
      <c r="T8" s="21" t="s">
        <v>7</v>
      </c>
      <c r="U8" s="21" t="s">
        <v>7</v>
      </c>
      <c r="V8" s="21" t="s">
        <v>10</v>
      </c>
      <c r="W8" s="21" t="s">
        <v>7</v>
      </c>
      <c r="X8" s="21" t="s">
        <v>7</v>
      </c>
      <c r="Y8" s="21" t="s">
        <v>8</v>
      </c>
      <c r="Z8" s="21" t="s">
        <v>8</v>
      </c>
      <c r="AA8" s="21" t="s">
        <v>9</v>
      </c>
      <c r="AB8" s="21" t="s">
        <v>8</v>
      </c>
      <c r="AC8" s="21" t="s">
        <v>8</v>
      </c>
      <c r="AD8" s="21" t="s">
        <v>8</v>
      </c>
      <c r="AE8" s="21" t="s">
        <v>9</v>
      </c>
      <c r="AF8" s="21" t="s">
        <v>8</v>
      </c>
      <c r="AG8" s="21" t="s">
        <v>9</v>
      </c>
      <c r="AH8" s="21" t="s">
        <v>9</v>
      </c>
      <c r="AI8" s="21" t="s">
        <v>7</v>
      </c>
      <c r="AJ8" s="21" t="s">
        <v>9</v>
      </c>
      <c r="AK8" s="21" t="s">
        <v>8</v>
      </c>
      <c r="AL8" s="21" t="s">
        <v>9</v>
      </c>
      <c r="AM8" s="21" t="s">
        <v>7</v>
      </c>
      <c r="AN8" s="21" t="s">
        <v>7</v>
      </c>
      <c r="AO8" s="21" t="s">
        <v>7</v>
      </c>
      <c r="AP8" s="21" t="s">
        <v>9</v>
      </c>
      <c r="AQ8" s="21" t="s">
        <v>9</v>
      </c>
      <c r="AR8" s="21" t="s">
        <v>7</v>
      </c>
      <c r="AS8" s="21" t="s">
        <v>7</v>
      </c>
      <c r="AT8" s="21" t="s">
        <v>7</v>
      </c>
      <c r="AU8" s="21" t="s">
        <v>7</v>
      </c>
      <c r="AV8" s="21" t="s">
        <v>10</v>
      </c>
      <c r="AW8" s="21" t="s">
        <v>9</v>
      </c>
      <c r="AX8" s="21" t="s">
        <v>9</v>
      </c>
      <c r="AY8" s="21" t="s">
        <v>10</v>
      </c>
      <c r="AZ8" s="21" t="s">
        <v>7</v>
      </c>
      <c r="BA8" s="42"/>
    </row>
    <row r="9" s="40" customFormat="1" ht="45" customHeight="1" spans="1:53">
      <c r="A9" s="22"/>
      <c r="B9" s="18">
        <v>6</v>
      </c>
      <c r="C9" s="21" t="s">
        <v>7</v>
      </c>
      <c r="D9" s="21" t="s">
        <v>8</v>
      </c>
      <c r="E9" s="21" t="s">
        <v>10</v>
      </c>
      <c r="F9" s="21" t="s">
        <v>7</v>
      </c>
      <c r="G9" s="21" t="s">
        <v>10</v>
      </c>
      <c r="H9" s="21" t="s">
        <v>8</v>
      </c>
      <c r="I9" s="21" t="s">
        <v>7</v>
      </c>
      <c r="J9" s="21" t="s">
        <v>8</v>
      </c>
      <c r="K9" s="21" t="s">
        <v>7</v>
      </c>
      <c r="L9" s="21" t="s">
        <v>8</v>
      </c>
      <c r="M9" s="21" t="s">
        <v>7</v>
      </c>
      <c r="N9" s="21" t="s">
        <v>9</v>
      </c>
      <c r="O9" s="21" t="s">
        <v>7</v>
      </c>
      <c r="P9" s="21" t="s">
        <v>8</v>
      </c>
      <c r="Q9" s="21" t="s">
        <v>8</v>
      </c>
      <c r="R9" s="21" t="s">
        <v>7</v>
      </c>
      <c r="S9" s="21" t="s">
        <v>9</v>
      </c>
      <c r="T9" s="21" t="s">
        <v>9</v>
      </c>
      <c r="U9" s="21" t="s">
        <v>9</v>
      </c>
      <c r="V9" s="21" t="s">
        <v>9</v>
      </c>
      <c r="W9" s="21" t="s">
        <v>8</v>
      </c>
      <c r="X9" s="21" t="s">
        <v>8</v>
      </c>
      <c r="Y9" s="21" t="s">
        <v>9</v>
      </c>
      <c r="Z9" s="21" t="s">
        <v>7</v>
      </c>
      <c r="AA9" s="21" t="s">
        <v>7</v>
      </c>
      <c r="AB9" s="21" t="s">
        <v>10</v>
      </c>
      <c r="AC9" s="21" t="s">
        <v>7</v>
      </c>
      <c r="AD9" s="21" t="s">
        <v>7</v>
      </c>
      <c r="AE9" s="21" t="s">
        <v>10</v>
      </c>
      <c r="AF9" s="21" t="s">
        <v>7</v>
      </c>
      <c r="AG9" s="21" t="s">
        <v>10</v>
      </c>
      <c r="AH9" s="21" t="s">
        <v>7</v>
      </c>
      <c r="AI9" s="21" t="s">
        <v>7</v>
      </c>
      <c r="AJ9" s="21" t="s">
        <v>7</v>
      </c>
      <c r="AK9" s="21" t="s">
        <v>10</v>
      </c>
      <c r="AL9" s="21" t="s">
        <v>7</v>
      </c>
      <c r="AM9" s="21" t="s">
        <v>9</v>
      </c>
      <c r="AN9" s="21" t="s">
        <v>9</v>
      </c>
      <c r="AO9" s="21" t="s">
        <v>8</v>
      </c>
      <c r="AP9" s="21" t="s">
        <v>7</v>
      </c>
      <c r="AQ9" s="21" t="s">
        <v>7</v>
      </c>
      <c r="AR9" s="21" t="s">
        <v>7</v>
      </c>
      <c r="AS9" s="21" t="s">
        <v>9</v>
      </c>
      <c r="AT9" s="21" t="s">
        <v>9</v>
      </c>
      <c r="AU9" s="21" t="s">
        <v>7</v>
      </c>
      <c r="AV9" s="21" t="s">
        <v>7</v>
      </c>
      <c r="AW9" s="21" t="s">
        <v>7</v>
      </c>
      <c r="AX9" s="21" t="s">
        <v>7</v>
      </c>
      <c r="AY9" s="21" t="s">
        <v>7</v>
      </c>
      <c r="AZ9" s="21" t="s">
        <v>7</v>
      </c>
      <c r="BA9" s="42"/>
    </row>
    <row r="10" s="40" customFormat="1" ht="45" customHeight="1" spans="1:53">
      <c r="A10" s="22"/>
      <c r="B10" s="18">
        <v>7</v>
      </c>
      <c r="C10" s="21" t="s">
        <v>7</v>
      </c>
      <c r="D10" s="21" t="s">
        <v>7</v>
      </c>
      <c r="E10" s="21" t="s">
        <v>7</v>
      </c>
      <c r="F10" s="21" t="s">
        <v>7</v>
      </c>
      <c r="G10" s="21" t="s">
        <v>7</v>
      </c>
      <c r="H10" s="21" t="s">
        <v>7</v>
      </c>
      <c r="I10" s="21" t="s">
        <v>7</v>
      </c>
      <c r="J10" s="21" t="s">
        <v>7</v>
      </c>
      <c r="K10" s="21" t="s">
        <v>7</v>
      </c>
      <c r="L10" s="21" t="s">
        <v>7</v>
      </c>
      <c r="M10" s="21" t="s">
        <v>7</v>
      </c>
      <c r="N10" s="21" t="s">
        <v>7</v>
      </c>
      <c r="O10" s="21" t="s">
        <v>7</v>
      </c>
      <c r="P10" s="21" t="s">
        <v>7</v>
      </c>
      <c r="Q10" s="21" t="s">
        <v>7</v>
      </c>
      <c r="R10" s="21" t="s">
        <v>7</v>
      </c>
      <c r="S10" s="21" t="s">
        <v>7</v>
      </c>
      <c r="T10" s="21" t="s">
        <v>7</v>
      </c>
      <c r="U10" s="21" t="s">
        <v>7</v>
      </c>
      <c r="V10" s="21" t="s">
        <v>7</v>
      </c>
      <c r="W10" s="21" t="s">
        <v>7</v>
      </c>
      <c r="X10" s="21" t="s">
        <v>7</v>
      </c>
      <c r="Y10" s="21" t="s">
        <v>7</v>
      </c>
      <c r="Z10" s="21" t="s">
        <v>7</v>
      </c>
      <c r="AA10" s="21" t="s">
        <v>7</v>
      </c>
      <c r="AB10" s="21" t="s">
        <v>7</v>
      </c>
      <c r="AC10" s="21" t="s">
        <v>7</v>
      </c>
      <c r="AD10" s="21" t="s">
        <v>7</v>
      </c>
      <c r="AE10" s="21" t="s">
        <v>7</v>
      </c>
      <c r="AF10" s="21" t="s">
        <v>7</v>
      </c>
      <c r="AG10" s="21" t="s">
        <v>7</v>
      </c>
      <c r="AH10" s="21" t="s">
        <v>7</v>
      </c>
      <c r="AI10" s="21" t="s">
        <v>7</v>
      </c>
      <c r="AJ10" s="21" t="s">
        <v>7</v>
      </c>
      <c r="AK10" s="21" t="s">
        <v>7</v>
      </c>
      <c r="AL10" s="21" t="s">
        <v>7</v>
      </c>
      <c r="AM10" s="21" t="s">
        <v>7</v>
      </c>
      <c r="AN10" s="21" t="s">
        <v>7</v>
      </c>
      <c r="AO10" s="21" t="s">
        <v>7</v>
      </c>
      <c r="AP10" s="21" t="s">
        <v>7</v>
      </c>
      <c r="AQ10" s="21" t="s">
        <v>7</v>
      </c>
      <c r="AR10" s="21" t="s">
        <v>7</v>
      </c>
      <c r="AS10" s="21" t="s">
        <v>7</v>
      </c>
      <c r="AT10" s="21" t="s">
        <v>7</v>
      </c>
      <c r="AU10" s="21" t="s">
        <v>7</v>
      </c>
      <c r="AV10" s="21" t="s">
        <v>7</v>
      </c>
      <c r="AW10" s="21" t="s">
        <v>7</v>
      </c>
      <c r="AX10" s="21" t="s">
        <v>7</v>
      </c>
      <c r="AY10" s="21" t="s">
        <v>7</v>
      </c>
      <c r="AZ10" s="21" t="s">
        <v>7</v>
      </c>
      <c r="BA10" s="42"/>
    </row>
    <row r="11" ht="45" customHeight="1" spans="1:52">
      <c r="A11" s="22"/>
      <c r="B11" s="18">
        <v>8</v>
      </c>
      <c r="C11" s="21" t="s">
        <v>7</v>
      </c>
      <c r="D11" s="21" t="s">
        <v>7</v>
      </c>
      <c r="E11" s="21" t="s">
        <v>7</v>
      </c>
      <c r="F11" s="21" t="s">
        <v>7</v>
      </c>
      <c r="G11" s="21" t="s">
        <v>7</v>
      </c>
      <c r="H11" s="21" t="s">
        <v>7</v>
      </c>
      <c r="I11" s="21" t="s">
        <v>7</v>
      </c>
      <c r="J11" s="21" t="s">
        <v>7</v>
      </c>
      <c r="K11" s="21" t="s">
        <v>7</v>
      </c>
      <c r="L11" s="21" t="s">
        <v>7</v>
      </c>
      <c r="M11" s="21" t="s">
        <v>7</v>
      </c>
      <c r="N11" s="21" t="s">
        <v>7</v>
      </c>
      <c r="O11" s="21" t="s">
        <v>7</v>
      </c>
      <c r="P11" s="21" t="s">
        <v>7</v>
      </c>
      <c r="Q11" s="21" t="s">
        <v>7</v>
      </c>
      <c r="R11" s="21" t="s">
        <v>7</v>
      </c>
      <c r="S11" s="21" t="s">
        <v>7</v>
      </c>
      <c r="T11" s="21" t="s">
        <v>7</v>
      </c>
      <c r="U11" s="21" t="s">
        <v>7</v>
      </c>
      <c r="V11" s="21" t="s">
        <v>7</v>
      </c>
      <c r="W11" s="21" t="s">
        <v>7</v>
      </c>
      <c r="X11" s="21" t="s">
        <v>7</v>
      </c>
      <c r="Y11" s="21" t="s">
        <v>7</v>
      </c>
      <c r="Z11" s="21" t="s">
        <v>7</v>
      </c>
      <c r="AA11" s="21" t="s">
        <v>7</v>
      </c>
      <c r="AB11" s="21" t="s">
        <v>7</v>
      </c>
      <c r="AC11" s="21" t="s">
        <v>7</v>
      </c>
      <c r="AD11" s="21" t="s">
        <v>7</v>
      </c>
      <c r="AE11" s="21" t="s">
        <v>7</v>
      </c>
      <c r="AF11" s="21" t="s">
        <v>7</v>
      </c>
      <c r="AG11" s="21" t="s">
        <v>7</v>
      </c>
      <c r="AH11" s="21" t="s">
        <v>7</v>
      </c>
      <c r="AI11" s="21" t="s">
        <v>7</v>
      </c>
      <c r="AJ11" s="21" t="s">
        <v>7</v>
      </c>
      <c r="AK11" s="21" t="s">
        <v>7</v>
      </c>
      <c r="AL11" s="21" t="s">
        <v>7</v>
      </c>
      <c r="AM11" s="21" t="s">
        <v>7</v>
      </c>
      <c r="AN11" s="21" t="s">
        <v>7</v>
      </c>
      <c r="AO11" s="21" t="s">
        <v>7</v>
      </c>
      <c r="AP11" s="21" t="s">
        <v>7</v>
      </c>
      <c r="AQ11" s="21" t="s">
        <v>7</v>
      </c>
      <c r="AR11" s="21" t="s">
        <v>7</v>
      </c>
      <c r="AS11" s="21" t="s">
        <v>7</v>
      </c>
      <c r="AT11" s="21" t="s">
        <v>7</v>
      </c>
      <c r="AU11" s="21" t="s">
        <v>7</v>
      </c>
      <c r="AV11" s="21" t="s">
        <v>7</v>
      </c>
      <c r="AW11" s="21" t="s">
        <v>7</v>
      </c>
      <c r="AX11" s="21" t="s">
        <v>7</v>
      </c>
      <c r="AY11" s="21" t="s">
        <v>7</v>
      </c>
      <c r="AZ11" s="21" t="s">
        <v>7</v>
      </c>
    </row>
  </sheetData>
  <protectedRanges>
    <protectedRange sqref="C2:AZ11" name="区域1"/>
  </protectedRanges>
  <mergeCells count="9">
    <mergeCell ref="A1:AZ1"/>
    <mergeCell ref="C2:L2"/>
    <mergeCell ref="M2:V2"/>
    <mergeCell ref="W2:AF2"/>
    <mergeCell ref="AG2:AP2"/>
    <mergeCell ref="AQ2:AZ2"/>
    <mergeCell ref="A4:A7"/>
    <mergeCell ref="A8:A11"/>
    <mergeCell ref="A2:B3"/>
  </mergeCells>
  <pageMargins left="0.25" right="0.25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9"/>
  <sheetViews>
    <sheetView workbookViewId="0">
      <selection activeCell="A1" sqref="A1:AP1"/>
    </sheetView>
  </sheetViews>
  <sheetFormatPr defaultColWidth="9" defaultRowHeight="14.25"/>
  <cols>
    <col min="1" max="42" width="2.5" style="27" customWidth="1"/>
  </cols>
  <sheetData>
    <row r="1" ht="25.5" spans="1:42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>
      <c r="A2" s="29"/>
      <c r="B2" s="29"/>
      <c r="C2" s="30" t="s">
        <v>1</v>
      </c>
      <c r="D2" s="30"/>
      <c r="E2" s="30"/>
      <c r="F2" s="30"/>
      <c r="G2" s="30"/>
      <c r="H2" s="30"/>
      <c r="I2" s="30"/>
      <c r="J2" s="30"/>
      <c r="K2" s="30" t="s">
        <v>2</v>
      </c>
      <c r="L2" s="30"/>
      <c r="M2" s="30"/>
      <c r="N2" s="30"/>
      <c r="O2" s="30"/>
      <c r="P2" s="30"/>
      <c r="Q2" s="30"/>
      <c r="R2" s="30"/>
      <c r="S2" s="30" t="s">
        <v>3</v>
      </c>
      <c r="T2" s="30"/>
      <c r="U2" s="30"/>
      <c r="V2" s="30"/>
      <c r="W2" s="30"/>
      <c r="X2" s="30"/>
      <c r="Y2" s="30"/>
      <c r="Z2" s="30"/>
      <c r="AA2" s="30" t="s">
        <v>4</v>
      </c>
      <c r="AB2" s="30"/>
      <c r="AC2" s="30"/>
      <c r="AD2" s="30"/>
      <c r="AE2" s="30"/>
      <c r="AF2" s="30"/>
      <c r="AG2" s="30"/>
      <c r="AH2" s="30"/>
      <c r="AI2" s="36" t="s">
        <v>5</v>
      </c>
      <c r="AJ2" s="37"/>
      <c r="AK2" s="37"/>
      <c r="AL2" s="37"/>
      <c r="AM2" s="37"/>
      <c r="AN2" s="37"/>
      <c r="AO2" s="37"/>
      <c r="AP2" s="38"/>
    </row>
    <row r="3" spans="1:42">
      <c r="A3" s="29"/>
      <c r="B3" s="29"/>
      <c r="C3" s="31">
        <v>1</v>
      </c>
      <c r="D3" s="31">
        <v>2</v>
      </c>
      <c r="E3" s="31">
        <v>3</v>
      </c>
      <c r="F3" s="31">
        <v>4</v>
      </c>
      <c r="G3" s="31">
        <v>5</v>
      </c>
      <c r="H3" s="31">
        <v>6</v>
      </c>
      <c r="I3" s="31">
        <v>7</v>
      </c>
      <c r="J3" s="31">
        <v>8</v>
      </c>
      <c r="K3" s="31">
        <v>1</v>
      </c>
      <c r="L3" s="31">
        <v>2</v>
      </c>
      <c r="M3" s="31">
        <v>3</v>
      </c>
      <c r="N3" s="31">
        <v>4</v>
      </c>
      <c r="O3" s="31">
        <v>5</v>
      </c>
      <c r="P3" s="31">
        <v>6</v>
      </c>
      <c r="Q3" s="31">
        <v>7</v>
      </c>
      <c r="R3" s="31">
        <v>8</v>
      </c>
      <c r="S3" s="31">
        <v>1</v>
      </c>
      <c r="T3" s="31">
        <v>2</v>
      </c>
      <c r="U3" s="31">
        <v>3</v>
      </c>
      <c r="V3" s="31">
        <v>4</v>
      </c>
      <c r="W3" s="31">
        <v>5</v>
      </c>
      <c r="X3" s="31">
        <v>6</v>
      </c>
      <c r="Y3" s="31">
        <v>7</v>
      </c>
      <c r="Z3" s="31">
        <v>8</v>
      </c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>
        <v>8</v>
      </c>
      <c r="AI3" s="31">
        <v>1</v>
      </c>
      <c r="AJ3" s="31">
        <v>2</v>
      </c>
      <c r="AK3" s="31">
        <v>3</v>
      </c>
      <c r="AL3" s="31">
        <v>4</v>
      </c>
      <c r="AM3" s="31">
        <v>5</v>
      </c>
      <c r="AN3" s="31">
        <v>6</v>
      </c>
      <c r="AO3" s="31">
        <v>7</v>
      </c>
      <c r="AP3" s="31">
        <v>8</v>
      </c>
    </row>
    <row r="4" spans="1:42">
      <c r="A4" s="32" t="s">
        <v>23</v>
      </c>
      <c r="B4" s="30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>
      <c r="A5" s="34"/>
      <c r="B5" s="3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ht="24" spans="1:42">
      <c r="A6" s="34"/>
      <c r="B6" s="30">
        <v>2</v>
      </c>
      <c r="C6" s="33"/>
      <c r="D6" s="33" t="str">
        <f>[1]各班课表!B26</f>
        <v>体育</v>
      </c>
      <c r="E6" s="33"/>
      <c r="F6" s="33"/>
      <c r="G6" s="33" t="str">
        <f>[1]各班课表!B86</f>
        <v>音乐</v>
      </c>
      <c r="H6" s="33"/>
      <c r="I6" s="33"/>
      <c r="J6" s="33"/>
      <c r="K6" s="33"/>
      <c r="L6" s="33"/>
      <c r="M6" s="33"/>
      <c r="N6" s="33"/>
      <c r="O6" s="33"/>
      <c r="P6" s="33" t="str">
        <f>[1]各班课表!C106</f>
        <v>音乐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>
      <c r="A7" s="34"/>
      <c r="B7" s="35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ht="24" spans="1:42">
      <c r="A8" s="34"/>
      <c r="B8" s="30">
        <v>3</v>
      </c>
      <c r="C8" s="33"/>
      <c r="D8" s="33" t="str">
        <f>[1]各班课表!B28</f>
        <v>美术</v>
      </c>
      <c r="E8" s="33" t="str">
        <f>[1]各班课表!B48</f>
        <v>美术</v>
      </c>
      <c r="F8" s="33" t="str">
        <f>[1]各班课表!B68</f>
        <v>美术</v>
      </c>
      <c r="G8" s="33"/>
      <c r="H8" s="33"/>
      <c r="I8" s="33"/>
      <c r="J8" s="33"/>
      <c r="K8" s="33" t="str">
        <f>[1]各班课表!E8</f>
        <v>美术</v>
      </c>
      <c r="L8" s="33" t="str">
        <f>[1]各班课表!C28</f>
        <v>音乐</v>
      </c>
      <c r="M8" s="33" t="str">
        <f>[1]各班课表!C48</f>
        <v>音乐</v>
      </c>
      <c r="N8" s="33"/>
      <c r="O8" s="33" t="str">
        <f>[1]各班课表!C88</f>
        <v>美术</v>
      </c>
      <c r="P8" s="33"/>
      <c r="Q8" s="33" t="str">
        <f>[1]各班课表!C128</f>
        <v>体育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 t="str">
        <f>[1]各班课表!F8</f>
        <v>音乐</v>
      </c>
      <c r="AJ8" s="33"/>
      <c r="AK8" s="33" t="str">
        <f>[1]各班课表!F48</f>
        <v>美术</v>
      </c>
      <c r="AL8" s="33"/>
      <c r="AM8" s="33"/>
      <c r="AN8" s="33" t="str">
        <f>[1]各班课表!F108</f>
        <v>美术</v>
      </c>
      <c r="AO8" s="33" t="str">
        <f>[1]各班课表!F128</f>
        <v>美术</v>
      </c>
      <c r="AP8" s="33"/>
    </row>
    <row r="9" spans="1:42">
      <c r="A9" s="34"/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ht="24" spans="1:42">
      <c r="A10" s="34"/>
      <c r="B10" s="30">
        <v>4</v>
      </c>
      <c r="C10" s="33" t="str">
        <f>[1]各班课表!B10</f>
        <v>音乐</v>
      </c>
      <c r="D10" s="33"/>
      <c r="E10" s="33" t="str">
        <f>[1]各班课表!B50</f>
        <v>体育</v>
      </c>
      <c r="F10" s="33"/>
      <c r="G10" s="33"/>
      <c r="H10" s="33"/>
      <c r="I10" s="33" t="str">
        <f>[1]各班课表!B130</f>
        <v>美术</v>
      </c>
      <c r="J10" s="33" t="str">
        <f>[1]各班课表!B150</f>
        <v>美术</v>
      </c>
      <c r="K10" s="33"/>
      <c r="L10" s="33"/>
      <c r="M10" s="33"/>
      <c r="N10" s="33"/>
      <c r="O10" s="33"/>
      <c r="P10" s="33"/>
      <c r="Q10" s="33"/>
      <c r="R10" s="33"/>
      <c r="S10" s="33"/>
      <c r="T10" s="33" t="str">
        <f>[1]各班课表!D30</f>
        <v>体育</v>
      </c>
      <c r="U10" s="33"/>
      <c r="V10" s="33" t="str">
        <f>[1]各班课表!D70</f>
        <v>音乐</v>
      </c>
      <c r="W10" s="33"/>
      <c r="X10" s="33" t="str">
        <f>[1]各班课表!D110</f>
        <v>体育</v>
      </c>
      <c r="Y10" s="33"/>
      <c r="Z10" s="33"/>
      <c r="AA10" s="33"/>
      <c r="AB10" s="33" t="str">
        <f>[1]各班课表!E30</f>
        <v>音乐</v>
      </c>
      <c r="AC10" s="33" t="str">
        <f>[1]各班课表!E50</f>
        <v>体育</v>
      </c>
      <c r="AD10" s="33" t="str">
        <f>[1]各班课表!E68</f>
        <v>体育</v>
      </c>
      <c r="AE10" s="33"/>
      <c r="AF10" s="33"/>
      <c r="AG10" s="33" t="str">
        <f>[1]各班课表!E130</f>
        <v>体育</v>
      </c>
      <c r="AH10" s="33" t="str">
        <f>[1]各班课表!E150</f>
        <v>美术</v>
      </c>
      <c r="AI10" s="33" t="str">
        <f>[1]各班课表!F10</f>
        <v>体育</v>
      </c>
      <c r="AJ10" s="33" t="str">
        <f>[1]各班课表!F30</f>
        <v>体育</v>
      </c>
      <c r="AK10" s="33"/>
      <c r="AL10" s="33" t="str">
        <f>[1]各班课表!F70</f>
        <v>体育</v>
      </c>
      <c r="AM10" s="33" t="str">
        <f>[1]各班课表!F90</f>
        <v>音乐</v>
      </c>
      <c r="AN10" s="33" t="str">
        <f>[1]各班课表!F110</f>
        <v>体育</v>
      </c>
      <c r="AO10" s="33" t="str">
        <f>[1]各班课表!F130</f>
        <v>音乐</v>
      </c>
      <c r="AP10" s="33" t="str">
        <f>[1]各班课表!F150</f>
        <v>体育</v>
      </c>
    </row>
    <row r="11" spans="1:42">
      <c r="A11" s="34"/>
      <c r="B11" s="35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ht="24" spans="1:42">
      <c r="A12" s="32" t="s">
        <v>28</v>
      </c>
      <c r="B12" s="30">
        <v>5</v>
      </c>
      <c r="C12" s="33"/>
      <c r="D12" s="33"/>
      <c r="E12" s="33"/>
      <c r="F12" s="33"/>
      <c r="G12" s="33" t="str">
        <f>[1]各班课表!B92</f>
        <v>体育</v>
      </c>
      <c r="H12" s="33" t="str">
        <f>[1]各班课表!B114</f>
        <v>美术</v>
      </c>
      <c r="I12" s="33" t="str">
        <f>[1]各班课表!B132</f>
        <v>音乐</v>
      </c>
      <c r="J12" s="33"/>
      <c r="K12" s="33"/>
      <c r="L12" s="33"/>
      <c r="M12" s="33"/>
      <c r="N12" s="33"/>
      <c r="O12" s="33"/>
      <c r="P12" s="33"/>
      <c r="Q12" s="33"/>
      <c r="R12" s="33"/>
      <c r="S12" s="33" t="str">
        <f>[1]各班课表!D12</f>
        <v>美术</v>
      </c>
      <c r="T12" s="33"/>
      <c r="U12" s="33"/>
      <c r="V12" s="33" t="str">
        <f>[1]各班课表!D74</f>
        <v>美术</v>
      </c>
      <c r="W12" s="33"/>
      <c r="X12" s="33"/>
      <c r="Y12" s="33" t="str">
        <f>[1]各班课表!D132</f>
        <v>体育</v>
      </c>
      <c r="Z12" s="33"/>
      <c r="AA12" s="33" t="str">
        <f>[1]各班课表!E14</f>
        <v>体育</v>
      </c>
      <c r="AB12" s="33"/>
      <c r="AC12" s="33"/>
      <c r="AD12" s="33"/>
      <c r="AE12" s="33"/>
      <c r="AF12" s="33"/>
      <c r="AG12" s="33"/>
      <c r="AH12" s="33"/>
      <c r="AI12" s="33"/>
      <c r="AJ12" s="33" t="str">
        <f>[1]各班课表!F32</f>
        <v>美术</v>
      </c>
      <c r="AK12" s="33"/>
      <c r="AL12" s="33" t="str">
        <f>[1]各班课表!F74</f>
        <v>体育</v>
      </c>
      <c r="AM12" s="33" t="str">
        <f>[1]各班课表!F92</f>
        <v>美术</v>
      </c>
      <c r="AN12" s="33"/>
      <c r="AO12" s="33"/>
      <c r="AP12" s="33" t="str">
        <f>[1]各班课表!B154</f>
        <v>音乐</v>
      </c>
    </row>
    <row r="13" spans="1:42">
      <c r="A13" s="34"/>
      <c r="B13" s="30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ht="24" spans="1:42">
      <c r="A14" s="34"/>
      <c r="B14" s="30">
        <v>6</v>
      </c>
      <c r="C14" s="33"/>
      <c r="D14" s="33"/>
      <c r="E14" s="33"/>
      <c r="F14" s="33"/>
      <c r="G14" s="33"/>
      <c r="H14" s="33" t="str">
        <f>[1]各班课表!B112</f>
        <v>音乐</v>
      </c>
      <c r="I14" s="33"/>
      <c r="J14" s="33" t="str">
        <f>[1]各班课表!E148</f>
        <v>体育</v>
      </c>
      <c r="K14" s="33"/>
      <c r="L14" s="33"/>
      <c r="M14" s="33"/>
      <c r="N14" s="33"/>
      <c r="O14" s="33"/>
      <c r="P14" s="33" t="str">
        <f>[1]各班课表!C114</f>
        <v>体育</v>
      </c>
      <c r="Q14" s="33"/>
      <c r="R14" s="33"/>
      <c r="S14" s="33" t="str">
        <f>[1]各班课表!D14</f>
        <v>体育</v>
      </c>
      <c r="T14" s="33"/>
      <c r="U14" s="33" t="s">
        <v>9</v>
      </c>
      <c r="V14" s="33" t="str">
        <f>[1]各班课表!D72</f>
        <v>音乐</v>
      </c>
      <c r="W14" s="33" t="str">
        <f>[1]各班课表!D94</f>
        <v>体育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 t="str">
        <f>[1]各班课表!F54</f>
        <v>音乐</v>
      </c>
      <c r="AL14" s="33"/>
      <c r="AM14" s="33" t="str">
        <f>[1]各班课表!F94</f>
        <v>体育</v>
      </c>
      <c r="AN14" s="33"/>
      <c r="AO14" s="33"/>
      <c r="AP14" s="33"/>
    </row>
    <row r="15" spans="1:42">
      <c r="A15" s="34"/>
      <c r="B15" s="3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>
      <c r="A16" s="34"/>
      <c r="B16" s="30">
        <v>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>
      <c r="A17" s="34"/>
      <c r="B17" s="3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>
      <c r="A18" s="34"/>
      <c r="B18" s="30">
        <v>8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>
      <c r="A19" s="34"/>
      <c r="B19" s="3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</sheetData>
  <mergeCells count="17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workbookViewId="0">
      <selection activeCell="BA8" sqref="BA8"/>
    </sheetView>
  </sheetViews>
  <sheetFormatPr defaultColWidth="9" defaultRowHeight="14.25"/>
  <cols>
    <col min="1" max="1" width="2.5" style="14" customWidth="1"/>
    <col min="2" max="52" width="2.5" style="15" customWidth="1"/>
  </cols>
  <sheetData>
    <row r="1" ht="25.5" spans="1:52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>
      <c r="A2" s="17"/>
      <c r="B2" s="17"/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 t="s">
        <v>2</v>
      </c>
      <c r="N2" s="18"/>
      <c r="O2" s="18"/>
      <c r="P2" s="18"/>
      <c r="Q2" s="18"/>
      <c r="R2" s="18"/>
      <c r="S2" s="18"/>
      <c r="T2" s="18"/>
      <c r="U2" s="18"/>
      <c r="V2" s="18"/>
      <c r="W2" s="18" t="s">
        <v>3</v>
      </c>
      <c r="X2" s="18"/>
      <c r="Y2" s="18"/>
      <c r="Z2" s="18"/>
      <c r="AA2" s="18"/>
      <c r="AB2" s="18"/>
      <c r="AC2" s="18"/>
      <c r="AD2" s="18"/>
      <c r="AE2" s="18"/>
      <c r="AF2" s="18"/>
      <c r="AG2" s="18" t="s">
        <v>4</v>
      </c>
      <c r="AH2" s="18"/>
      <c r="AI2" s="18"/>
      <c r="AJ2" s="18"/>
      <c r="AK2" s="18"/>
      <c r="AL2" s="18"/>
      <c r="AM2" s="18"/>
      <c r="AN2" s="18"/>
      <c r="AO2" s="18"/>
      <c r="AP2" s="18"/>
      <c r="AQ2" s="24" t="s">
        <v>5</v>
      </c>
      <c r="AR2" s="25"/>
      <c r="AS2" s="25"/>
      <c r="AT2" s="25"/>
      <c r="AU2" s="25"/>
      <c r="AV2" s="25"/>
      <c r="AW2" s="25"/>
      <c r="AX2" s="25"/>
      <c r="AY2" s="25"/>
      <c r="AZ2" s="26"/>
    </row>
    <row r="3" spans="1:52">
      <c r="A3" s="17"/>
      <c r="B3" s="17"/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0</v>
      </c>
      <c r="M3" s="19">
        <v>1</v>
      </c>
      <c r="N3" s="19">
        <v>2</v>
      </c>
      <c r="O3" s="19">
        <v>3</v>
      </c>
      <c r="P3" s="19">
        <v>4</v>
      </c>
      <c r="Q3" s="19">
        <v>5</v>
      </c>
      <c r="R3" s="19">
        <v>6</v>
      </c>
      <c r="S3" s="19">
        <v>7</v>
      </c>
      <c r="T3" s="19">
        <v>8</v>
      </c>
      <c r="U3" s="19">
        <v>9</v>
      </c>
      <c r="V3" s="19">
        <v>0</v>
      </c>
      <c r="W3" s="19">
        <v>1</v>
      </c>
      <c r="X3" s="19">
        <v>2</v>
      </c>
      <c r="Y3" s="19">
        <v>3</v>
      </c>
      <c r="Z3" s="19">
        <v>4</v>
      </c>
      <c r="AA3" s="19">
        <v>5</v>
      </c>
      <c r="AB3" s="19">
        <v>6</v>
      </c>
      <c r="AC3" s="19">
        <v>7</v>
      </c>
      <c r="AD3" s="19">
        <v>8</v>
      </c>
      <c r="AE3" s="19">
        <v>9</v>
      </c>
      <c r="AF3" s="19">
        <v>0</v>
      </c>
      <c r="AG3" s="19">
        <v>1</v>
      </c>
      <c r="AH3" s="19">
        <v>2</v>
      </c>
      <c r="AI3" s="19">
        <v>3</v>
      </c>
      <c r="AJ3" s="19">
        <v>4</v>
      </c>
      <c r="AK3" s="19">
        <v>5</v>
      </c>
      <c r="AL3" s="19">
        <v>6</v>
      </c>
      <c r="AM3" s="19">
        <v>7</v>
      </c>
      <c r="AN3" s="19">
        <v>8</v>
      </c>
      <c r="AO3" s="19">
        <v>9</v>
      </c>
      <c r="AP3" s="19">
        <v>0</v>
      </c>
      <c r="AQ3" s="19">
        <v>1</v>
      </c>
      <c r="AR3" s="19">
        <v>2</v>
      </c>
      <c r="AS3" s="19">
        <v>3</v>
      </c>
      <c r="AT3" s="19">
        <v>4</v>
      </c>
      <c r="AU3" s="19">
        <v>5</v>
      </c>
      <c r="AV3" s="19">
        <v>6</v>
      </c>
      <c r="AW3" s="19">
        <v>7</v>
      </c>
      <c r="AX3" s="19">
        <v>8</v>
      </c>
      <c r="AY3" s="19">
        <v>9</v>
      </c>
      <c r="AZ3" s="19">
        <v>0</v>
      </c>
    </row>
    <row r="4" spans="1:52">
      <c r="A4" s="20" t="s">
        <v>6</v>
      </c>
      <c r="B4" s="18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>
      <c r="A5" s="22"/>
      <c r="B5" s="1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ht="24" spans="1:52">
      <c r="A6" s="22"/>
      <c r="B6" s="18">
        <v>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 t="str">
        <f>[2]各班课表!C126</f>
        <v>体育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 t="str">
        <f>[2]各班课表!E66</f>
        <v>体育</v>
      </c>
      <c r="AK6" s="21"/>
      <c r="AL6" s="21"/>
      <c r="AM6" s="21" t="str">
        <f>[2]各班课表!E126</f>
        <v>体育</v>
      </c>
      <c r="AN6" s="21" t="str">
        <f>[2]各班课表!E146</f>
        <v>体育</v>
      </c>
      <c r="AO6" s="21"/>
      <c r="AP6" s="21"/>
      <c r="AQ6" s="21"/>
      <c r="AR6" s="21"/>
      <c r="AS6" s="21"/>
      <c r="AT6" s="21"/>
      <c r="AU6" s="21" t="str">
        <f>[2]各班课表!F86</f>
        <v>体育</v>
      </c>
      <c r="AV6" s="21"/>
      <c r="AW6" s="21"/>
      <c r="AX6" s="21"/>
      <c r="AY6" s="21"/>
      <c r="AZ6" s="21"/>
    </row>
    <row r="7" spans="1:52">
      <c r="A7" s="22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ht="24" spans="1:52">
      <c r="A8" s="22"/>
      <c r="B8" s="18">
        <v>3</v>
      </c>
      <c r="C8" s="21"/>
      <c r="D8" s="21"/>
      <c r="E8" s="21"/>
      <c r="F8" s="21"/>
      <c r="G8" s="21" t="str">
        <f>[2]各班课表!B88</f>
        <v>体育</v>
      </c>
      <c r="H8" s="21"/>
      <c r="I8" s="21" t="str">
        <f>[2]各班课表!B128</f>
        <v>美术</v>
      </c>
      <c r="J8" s="21"/>
      <c r="K8" s="21"/>
      <c r="L8" s="21" t="str">
        <f>[2]各班课表!B188</f>
        <v>体育</v>
      </c>
      <c r="M8" s="21" t="str">
        <f>[2]各班课表!C8</f>
        <v>美术</v>
      </c>
      <c r="N8" s="21"/>
      <c r="O8" s="21" t="str">
        <f>[2]各班课表!C48</f>
        <v>体育</v>
      </c>
      <c r="P8" s="21"/>
      <c r="Q8" s="21" t="str">
        <f>[2]各班课表!C88</f>
        <v>音乐</v>
      </c>
      <c r="R8" s="21"/>
      <c r="S8" s="21"/>
      <c r="T8" s="21"/>
      <c r="U8" s="21"/>
      <c r="V8" s="21" t="str">
        <f>[2]各班课表!C188</f>
        <v>美术</v>
      </c>
      <c r="W8" s="21"/>
      <c r="X8" s="21" t="str">
        <f>[2]各班课表!D28</f>
        <v>体育</v>
      </c>
      <c r="Y8" s="21"/>
      <c r="Z8" s="21"/>
      <c r="AA8" s="21"/>
      <c r="AB8" s="21"/>
      <c r="AC8" s="21"/>
      <c r="AD8" s="21"/>
      <c r="AE8" s="21" t="str">
        <f>[2]各班课表!C168</f>
        <v>音乐</v>
      </c>
      <c r="AF8" s="21"/>
      <c r="AG8" s="21" t="str">
        <f>[2]各班课表!E8</f>
        <v>体育</v>
      </c>
      <c r="AH8" s="21"/>
      <c r="AI8" s="21" t="str">
        <f>[2]各班课表!E48</f>
        <v>音乐</v>
      </c>
      <c r="AJ8" s="21"/>
      <c r="AK8" s="21" t="str">
        <f>[2]各班课表!E88</f>
        <v>体育</v>
      </c>
      <c r="AL8" s="21" t="str">
        <f>[2]各班课表!E108</f>
        <v>体育</v>
      </c>
      <c r="AM8" s="21"/>
      <c r="AN8" s="21" t="str">
        <f>[2]各班课表!E148</f>
        <v>音乐</v>
      </c>
      <c r="AO8" s="21"/>
      <c r="AP8" s="21" t="str">
        <f>[2]各班课表!E188</f>
        <v>音乐</v>
      </c>
      <c r="AQ8" s="21" t="str">
        <f>[2]各班课表!F8</f>
        <v>体育</v>
      </c>
      <c r="AR8" s="21" t="str">
        <f>[2]各班课表!F28</f>
        <v>美术</v>
      </c>
      <c r="AS8" s="21"/>
      <c r="AT8" s="21" t="str">
        <f>[2]各班课表!F68</f>
        <v>体育</v>
      </c>
      <c r="AU8" s="21" t="str">
        <f>[2]各班课表!F88</f>
        <v>音乐</v>
      </c>
      <c r="AV8" s="21"/>
      <c r="AW8" s="21"/>
      <c r="AX8" s="21"/>
      <c r="AY8" s="21"/>
      <c r="AZ8" s="21" t="str">
        <f>[2]各班课表!F188</f>
        <v>音乐</v>
      </c>
    </row>
    <row r="9" spans="1:52">
      <c r="A9" s="22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ht="24" spans="1:52">
      <c r="A10" s="22"/>
      <c r="B10" s="18">
        <v>4</v>
      </c>
      <c r="C10" s="21" t="str">
        <f>[2]各班课表!B10</f>
        <v>体育</v>
      </c>
      <c r="D10" s="21"/>
      <c r="E10" s="21"/>
      <c r="F10" s="21"/>
      <c r="G10" s="21"/>
      <c r="H10" s="21" t="str">
        <f>[2]各班课表!B110</f>
        <v>体育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 t="str">
        <f>[2]各班课表!D110</f>
        <v>美术</v>
      </c>
      <c r="AC10" s="21"/>
      <c r="AD10" s="21"/>
      <c r="AE10" s="21"/>
      <c r="AF10" s="21"/>
      <c r="AG10" s="21"/>
      <c r="AH10" s="21"/>
      <c r="AI10" s="21" t="str">
        <f>[2]各班课表!E50</f>
        <v>体育</v>
      </c>
      <c r="AJ10" s="21"/>
      <c r="AK10" s="21"/>
      <c r="AL10" s="21"/>
      <c r="AM10" s="21"/>
      <c r="AN10" s="21" t="str">
        <f>[2]各班课表!E150</f>
        <v>体育</v>
      </c>
      <c r="AO10" s="21" t="str">
        <f>[2]各班课表!E170</f>
        <v>体育</v>
      </c>
      <c r="AP10" s="21" t="str">
        <f>[2]各班课表!E190</f>
        <v>体育</v>
      </c>
      <c r="AQ10" s="21"/>
      <c r="AR10" s="21" t="str">
        <f>[2]各班课表!F30</f>
        <v>体育</v>
      </c>
      <c r="AS10" s="21"/>
      <c r="AT10" s="21"/>
      <c r="AU10" s="21"/>
      <c r="AV10" s="21"/>
      <c r="AW10" s="21"/>
      <c r="AX10" s="21"/>
      <c r="AY10" s="21"/>
      <c r="AZ10" s="21"/>
    </row>
    <row r="11" spans="1:52">
      <c r="A11" s="22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ht="24" spans="1:52">
      <c r="A12" s="20" t="s">
        <v>11</v>
      </c>
      <c r="B12" s="18">
        <v>5</v>
      </c>
      <c r="C12" s="21" t="str">
        <f>[2]各班课表!B12</f>
        <v>音乐</v>
      </c>
      <c r="D12" s="21"/>
      <c r="E12" s="21" t="str">
        <f>[2]各班课表!B52</f>
        <v>美术</v>
      </c>
      <c r="F12" s="21"/>
      <c r="G12" s="21"/>
      <c r="H12" s="21" t="str">
        <f>[2]各班课表!B112</f>
        <v>音乐</v>
      </c>
      <c r="I12" s="21" t="str">
        <f>[2]各班课表!B132</f>
        <v>体育</v>
      </c>
      <c r="J12" s="21" t="str">
        <f>[2]各班课表!B152</f>
        <v>美术</v>
      </c>
      <c r="K12" s="21" t="str">
        <f>[2]各班课表!B172</f>
        <v>体育</v>
      </c>
      <c r="L12" s="21" t="str">
        <f>[2]各班课表!B192</f>
        <v>体育</v>
      </c>
      <c r="M12" s="21"/>
      <c r="N12" s="21" t="str">
        <f>[2]各班课表!C32</f>
        <v>音乐</v>
      </c>
      <c r="O12" s="21"/>
      <c r="P12" s="21"/>
      <c r="Q12" s="21" t="str">
        <f>[2]各班课表!C92</f>
        <v>美术</v>
      </c>
      <c r="R12" s="21" t="str">
        <f>[2]各班课表!C112</f>
        <v>音乐</v>
      </c>
      <c r="S12" s="21" t="str">
        <f>[2]各班课表!C132</f>
        <v>美术</v>
      </c>
      <c r="T12" s="21" t="str">
        <f>[2]各班课表!C152</f>
        <v>体育</v>
      </c>
      <c r="U12" s="21" t="str">
        <f>[2]各班课表!D172</f>
        <v>美术</v>
      </c>
      <c r="V12" s="21"/>
      <c r="W12" s="21" t="str">
        <f>[2]各班课表!D12</f>
        <v>体育</v>
      </c>
      <c r="X12" s="21"/>
      <c r="Y12" s="21" t="str">
        <f>[2]各班课表!D52</f>
        <v>体育</v>
      </c>
      <c r="Z12" s="21" t="str">
        <f>[2]各班课表!D72</f>
        <v>美术</v>
      </c>
      <c r="AA12" s="21" t="str">
        <f>[2]各班课表!D92</f>
        <v>体育 </v>
      </c>
      <c r="AB12" s="21" t="str">
        <f>[2]各班课表!D112</f>
        <v>体育</v>
      </c>
      <c r="AC12" s="21"/>
      <c r="AD12" s="21" t="str">
        <f>[2]各班课表!D152</f>
        <v>音乐</v>
      </c>
      <c r="AE12" s="21"/>
      <c r="AF12" s="21" t="str">
        <f>[2]各班课表!D192</f>
        <v>体育</v>
      </c>
      <c r="AG12" s="21" t="str">
        <f>[2]各班课表!E12</f>
        <v>美术</v>
      </c>
      <c r="AH12" s="21" t="str">
        <f>[2]各班课表!E32</f>
        <v>体育</v>
      </c>
      <c r="AI12" s="21"/>
      <c r="AJ12" s="21"/>
      <c r="AK12" s="21"/>
      <c r="AL12" s="21"/>
      <c r="AM12" s="21"/>
      <c r="AN12" s="21"/>
      <c r="AO12" s="21" t="str">
        <f>[2]各班课表!E172</f>
        <v>美术</v>
      </c>
      <c r="AP12" s="21"/>
      <c r="AQ12" s="21"/>
      <c r="AR12" s="21"/>
      <c r="AS12" s="21" t="str">
        <f>[2]各班课表!F52</f>
        <v>美术</v>
      </c>
      <c r="AT12" s="21"/>
      <c r="AU12" s="21"/>
      <c r="AV12" s="21"/>
      <c r="AW12" s="21" t="str">
        <f>[2]各班课表!F132</f>
        <v>体育</v>
      </c>
      <c r="AX12" s="21" t="str">
        <f>[2]各班课表!F152</f>
        <v>体育</v>
      </c>
      <c r="AY12" s="21"/>
      <c r="AZ12" s="21" t="str">
        <f>[2]各班课表!F192</f>
        <v>美术</v>
      </c>
    </row>
    <row r="13" spans="1:52">
      <c r="A13" s="22"/>
      <c r="B13" s="18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ht="24" spans="1:52">
      <c r="A14" s="22"/>
      <c r="B14" s="18">
        <v>6</v>
      </c>
      <c r="C14" s="21"/>
      <c r="D14" s="21" t="str">
        <f>[2]各班课表!B34</f>
        <v>体育</v>
      </c>
      <c r="E14" s="21" t="str">
        <f>[2]各班课表!B54</f>
        <v>音乐</v>
      </c>
      <c r="F14" s="21" t="str">
        <f>[2]各班课表!B74</f>
        <v>体育</v>
      </c>
      <c r="G14" s="21"/>
      <c r="H14" s="21" t="str">
        <f>[2]各班课表!B114</f>
        <v>美术</v>
      </c>
      <c r="I14" s="21"/>
      <c r="J14" s="21"/>
      <c r="K14" s="21"/>
      <c r="L14" s="21"/>
      <c r="M14" s="21" t="str">
        <f>[2]各班课表!C14</f>
        <v>音乐</v>
      </c>
      <c r="N14" s="21" t="str">
        <f>[2]各班课表!C34</f>
        <v>美术</v>
      </c>
      <c r="O14" s="21"/>
      <c r="P14" s="21" t="str">
        <f>[2]各班课表!C74</f>
        <v>体育</v>
      </c>
      <c r="Q14" s="21"/>
      <c r="R14" s="21" t="str">
        <f>[2]各班课表!C114</f>
        <v>体育</v>
      </c>
      <c r="S14" s="21"/>
      <c r="T14" s="21" t="str">
        <f>[2]各班课表!C154</f>
        <v>美术</v>
      </c>
      <c r="U14" s="21" t="str">
        <f>[2]各班课表!D174</f>
        <v>音乐</v>
      </c>
      <c r="V14" s="21"/>
      <c r="W14" s="21"/>
      <c r="X14" s="21"/>
      <c r="Y14" s="21"/>
      <c r="Z14" s="21" t="str">
        <f>[2]各班课表!D74</f>
        <v>音乐</v>
      </c>
      <c r="AA14" s="21" t="str">
        <f>[2]各班课表!D94</f>
        <v>美术</v>
      </c>
      <c r="AB14" s="21"/>
      <c r="AC14" s="21" t="str">
        <f>[2]各班课表!D134</f>
        <v>音乐</v>
      </c>
      <c r="AD14" s="21"/>
      <c r="AE14" s="21" t="str">
        <f>[2]各班课表!C174</f>
        <v>体育</v>
      </c>
      <c r="AF14" s="21"/>
      <c r="AG14" s="21"/>
      <c r="AH14" s="21"/>
      <c r="AI14" s="21"/>
      <c r="AJ14" s="21" t="str">
        <f>[2]各班课表!E74</f>
        <v>音乐</v>
      </c>
      <c r="AK14" s="21"/>
      <c r="AL14" s="21"/>
      <c r="AM14" s="21"/>
      <c r="AN14" s="21"/>
      <c r="AO14" s="21"/>
      <c r="AP14" s="21"/>
      <c r="AQ14" s="21"/>
      <c r="AR14" s="21" t="str">
        <f>[2]各班课表!F34</f>
        <v>音乐</v>
      </c>
      <c r="AS14" s="21" t="str">
        <f>[2]各班课表!F54</f>
        <v>体育</v>
      </c>
      <c r="AT14" s="21" t="str">
        <f>[2]各班课表!F74</f>
        <v>美术</v>
      </c>
      <c r="AU14" s="21"/>
      <c r="AV14" s="21"/>
      <c r="AW14" s="21" t="str">
        <f>[2]各班课表!F134</f>
        <v>音乐</v>
      </c>
      <c r="AX14" s="21"/>
      <c r="AY14" s="21" t="str">
        <f>[2]各班课表!F174</f>
        <v>体育</v>
      </c>
      <c r="AZ14" s="21"/>
    </row>
    <row r="15" spans="1:52">
      <c r="A15" s="22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>
      <c r="A16" s="22"/>
      <c r="B16" s="18">
        <v>7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>
      <c r="A17" s="22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>
      <c r="A18" s="22"/>
      <c r="B18" s="18">
        <v>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>
      <c r="A19" s="22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</sheetData>
  <protectedRanges>
    <protectedRange sqref="C2:AZ19" name="区域1"/>
  </protectedRanges>
  <mergeCells count="17">
    <mergeCell ref="A1:AZ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workbookViewId="0">
      <selection activeCell="BC7" sqref="BC7"/>
    </sheetView>
  </sheetViews>
  <sheetFormatPr defaultColWidth="9" defaultRowHeight="14.25"/>
  <cols>
    <col min="1" max="1" width="2.5" style="1" customWidth="1"/>
    <col min="2" max="52" width="2.5" style="2" customWidth="1"/>
  </cols>
  <sheetData>
    <row r="1" ht="25.5" spans="1:52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>
      <c r="A2" s="4"/>
      <c r="B2" s="4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 t="s">
        <v>2</v>
      </c>
      <c r="N2" s="5"/>
      <c r="O2" s="5"/>
      <c r="P2" s="5"/>
      <c r="Q2" s="5"/>
      <c r="R2" s="5"/>
      <c r="S2" s="5"/>
      <c r="T2" s="5"/>
      <c r="U2" s="5"/>
      <c r="V2" s="5"/>
      <c r="W2" s="5" t="s">
        <v>3</v>
      </c>
      <c r="X2" s="5"/>
      <c r="Y2" s="5"/>
      <c r="Z2" s="5"/>
      <c r="AA2" s="5"/>
      <c r="AB2" s="5"/>
      <c r="AC2" s="5"/>
      <c r="AD2" s="5"/>
      <c r="AE2" s="5"/>
      <c r="AF2" s="5"/>
      <c r="AG2" s="5" t="s">
        <v>4</v>
      </c>
      <c r="AH2" s="5"/>
      <c r="AI2" s="5"/>
      <c r="AJ2" s="5"/>
      <c r="AK2" s="5"/>
      <c r="AL2" s="5"/>
      <c r="AM2" s="5"/>
      <c r="AN2" s="5"/>
      <c r="AO2" s="5"/>
      <c r="AP2" s="5"/>
      <c r="AQ2" s="11" t="s">
        <v>5</v>
      </c>
      <c r="AR2" s="12"/>
      <c r="AS2" s="12"/>
      <c r="AT2" s="12"/>
      <c r="AU2" s="12"/>
      <c r="AV2" s="12"/>
      <c r="AW2" s="12"/>
      <c r="AX2" s="12"/>
      <c r="AY2" s="12"/>
      <c r="AZ2" s="13"/>
    </row>
    <row r="3" spans="1:52">
      <c r="A3" s="4"/>
      <c r="B3" s="4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0</v>
      </c>
      <c r="M3" s="6">
        <v>1</v>
      </c>
      <c r="N3" s="6">
        <v>2</v>
      </c>
      <c r="O3" s="6">
        <v>3</v>
      </c>
      <c r="P3" s="6">
        <v>4</v>
      </c>
      <c r="Q3" s="6">
        <v>5</v>
      </c>
      <c r="R3" s="6">
        <v>6</v>
      </c>
      <c r="S3" s="6">
        <v>7</v>
      </c>
      <c r="T3" s="6">
        <v>8</v>
      </c>
      <c r="U3" s="6">
        <v>9</v>
      </c>
      <c r="V3" s="6">
        <v>0</v>
      </c>
      <c r="W3" s="6">
        <v>1</v>
      </c>
      <c r="X3" s="6">
        <v>2</v>
      </c>
      <c r="Y3" s="6">
        <v>3</v>
      </c>
      <c r="Z3" s="6">
        <v>4</v>
      </c>
      <c r="AA3" s="6">
        <v>5</v>
      </c>
      <c r="AB3" s="6">
        <v>6</v>
      </c>
      <c r="AC3" s="6">
        <v>7</v>
      </c>
      <c r="AD3" s="6">
        <v>8</v>
      </c>
      <c r="AE3" s="6">
        <v>9</v>
      </c>
      <c r="AF3" s="6">
        <v>0</v>
      </c>
      <c r="AG3" s="6">
        <v>1</v>
      </c>
      <c r="AH3" s="6">
        <v>2</v>
      </c>
      <c r="AI3" s="6">
        <v>3</v>
      </c>
      <c r="AJ3" s="6">
        <v>4</v>
      </c>
      <c r="AK3" s="6">
        <v>5</v>
      </c>
      <c r="AL3" s="6">
        <v>6</v>
      </c>
      <c r="AM3" s="6">
        <v>7</v>
      </c>
      <c r="AN3" s="6">
        <v>8</v>
      </c>
      <c r="AO3" s="6">
        <v>9</v>
      </c>
      <c r="AP3" s="6">
        <v>0</v>
      </c>
      <c r="AQ3" s="6">
        <v>1</v>
      </c>
      <c r="AR3" s="6">
        <v>2</v>
      </c>
      <c r="AS3" s="6">
        <v>3</v>
      </c>
      <c r="AT3" s="6">
        <v>4</v>
      </c>
      <c r="AU3" s="6">
        <v>5</v>
      </c>
      <c r="AV3" s="6">
        <v>6</v>
      </c>
      <c r="AW3" s="6">
        <v>7</v>
      </c>
      <c r="AX3" s="6">
        <v>8</v>
      </c>
      <c r="AY3" s="6">
        <v>9</v>
      </c>
      <c r="AZ3" s="6">
        <v>0</v>
      </c>
    </row>
    <row r="4" spans="1:52">
      <c r="A4" s="7" t="s">
        <v>6</v>
      </c>
      <c r="B4" s="5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>
      <c r="A5" s="9"/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ht="24" spans="1:52">
      <c r="A6" s="9"/>
      <c r="B6" s="5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 t="str">
        <f>[3]各班课表!E86</f>
        <v>体健</v>
      </c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>
      <c r="A7" s="9"/>
      <c r="B7" s="1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ht="24" spans="1:52">
      <c r="A8" s="9"/>
      <c r="B8" s="5">
        <v>3</v>
      </c>
      <c r="C8" s="8"/>
      <c r="D8" s="8" t="str">
        <f>[3]各班课表!B28</f>
        <v>体健</v>
      </c>
      <c r="E8" s="8" t="str">
        <f>[3]各班课表!B48</f>
        <v>音乐</v>
      </c>
      <c r="F8" s="8"/>
      <c r="G8" s="8"/>
      <c r="H8" s="8" t="str">
        <f>[3]各班课表!B108</f>
        <v>体健</v>
      </c>
      <c r="I8" s="8" t="str">
        <f>[3]各班课表!B128</f>
        <v>体健</v>
      </c>
      <c r="J8" s="8"/>
      <c r="K8" s="8" t="str">
        <f>[3]各班课表!B168</f>
        <v>音乐</v>
      </c>
      <c r="L8" s="8" t="str">
        <f>[3]各班课表!B188</f>
        <v>体健</v>
      </c>
      <c r="M8" s="8"/>
      <c r="N8" s="8"/>
      <c r="O8" s="8"/>
      <c r="P8" s="8"/>
      <c r="Q8" s="8" t="str">
        <f>[3]各班课表!C92</f>
        <v>音乐</v>
      </c>
      <c r="R8" s="8" t="str">
        <f>[3]各班课表!C108</f>
        <v>体健</v>
      </c>
      <c r="S8" s="8"/>
      <c r="T8" s="8" t="str">
        <f>[3]各班课表!C148</f>
        <v>音乐</v>
      </c>
      <c r="U8" s="8" t="str">
        <f>[3]各班课表!C168</f>
        <v>体健</v>
      </c>
      <c r="V8" s="8"/>
      <c r="W8" s="8" t="str">
        <f>[3]各班课表!D8</f>
        <v>美术</v>
      </c>
      <c r="X8" s="8" t="str">
        <f>[3]各班课表!E28</f>
        <v>美术</v>
      </c>
      <c r="Y8" s="8" t="str">
        <f>[3]各班课表!D48</f>
        <v>美术</v>
      </c>
      <c r="Z8" s="8"/>
      <c r="AA8" s="8"/>
      <c r="AB8" s="8" t="str">
        <f>[3]各班课表!D108</f>
        <v>美术</v>
      </c>
      <c r="AC8" s="8"/>
      <c r="AD8" s="8" t="str">
        <f>[3]各班课表!D148</f>
        <v>体健</v>
      </c>
      <c r="AE8" s="8"/>
      <c r="AF8" s="8"/>
      <c r="AG8" s="8" t="str">
        <f>[3]各班课表!E8</f>
        <v>体健</v>
      </c>
      <c r="AH8" s="8" t="str">
        <f>[3]各班课表!F28</f>
        <v>体健</v>
      </c>
      <c r="AI8" s="8" t="str">
        <f>[3]各班课表!C54</f>
        <v>音乐</v>
      </c>
      <c r="AJ8" s="8"/>
      <c r="AK8" s="8"/>
      <c r="AL8" s="8" t="str">
        <f>[3]各班课表!E108</f>
        <v>体健</v>
      </c>
      <c r="AM8" s="8" t="str">
        <f>[3]各班课表!E128</f>
        <v>美术</v>
      </c>
      <c r="AN8" s="8"/>
      <c r="AO8" s="8"/>
      <c r="AP8" s="8" t="str">
        <f>[3]各班课表!E188</f>
        <v>体健</v>
      </c>
      <c r="AQ8" s="8"/>
      <c r="AR8" s="8" t="str">
        <f>[3]各班课表!F28</f>
        <v>体健</v>
      </c>
      <c r="AS8" s="8"/>
      <c r="AT8" s="8"/>
      <c r="AU8" s="8"/>
      <c r="AV8" s="8"/>
      <c r="AW8" s="8"/>
      <c r="AX8" s="8" t="str">
        <f>[3]各班课表!F148</f>
        <v>体健</v>
      </c>
      <c r="AY8" s="8" t="str">
        <f>[3]各班课表!F168</f>
        <v>体健</v>
      </c>
      <c r="AZ8" s="8" t="str">
        <f>[3]各班课表!C188</f>
        <v>美术</v>
      </c>
    </row>
    <row r="9" spans="1:52">
      <c r="A9" s="9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ht="24" spans="1:52">
      <c r="A10" s="9"/>
      <c r="B10" s="5">
        <v>4</v>
      </c>
      <c r="C10" s="8" t="str">
        <f>[3]各班课表!B10</f>
        <v>体健</v>
      </c>
      <c r="D10" s="8"/>
      <c r="E10" s="8"/>
      <c r="F10" s="8"/>
      <c r="G10" s="8"/>
      <c r="H10" s="8"/>
      <c r="I10" s="8" t="str">
        <f>[3]各班课表!B130</f>
        <v>美术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 t="str">
        <f>[3]各班课表!E30</f>
        <v>体健</v>
      </c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 t="str">
        <f>[3]各班课表!E50</f>
        <v>体健</v>
      </c>
      <c r="AJ10" s="8"/>
      <c r="AK10" s="8"/>
      <c r="AL10" s="8"/>
      <c r="AM10" s="8" t="str">
        <f>[3]各班课表!E130</f>
        <v>体健</v>
      </c>
      <c r="AN10" s="8" t="str">
        <f>[3]各班课表!E150</f>
        <v>体健</v>
      </c>
      <c r="AO10" s="8" t="str">
        <f>[3]各班课表!E170</f>
        <v>体健</v>
      </c>
      <c r="AP10" s="8"/>
      <c r="AQ10" s="8"/>
      <c r="AR10" s="8"/>
      <c r="AS10" s="8"/>
      <c r="AT10" s="8" t="str">
        <f>[3]各班课表!F70</f>
        <v>体健</v>
      </c>
      <c r="AU10" s="8"/>
      <c r="AV10" s="8" t="str">
        <f>[3]各班课表!F110</f>
        <v>体健</v>
      </c>
      <c r="AW10" s="8"/>
      <c r="AX10" s="8"/>
      <c r="AY10" s="8"/>
      <c r="AZ10" s="8"/>
    </row>
    <row r="11" spans="1:52">
      <c r="A11" s="9"/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ht="24" spans="1:52">
      <c r="A12" s="7" t="s">
        <v>11</v>
      </c>
      <c r="B12" s="5">
        <v>5</v>
      </c>
      <c r="C12" s="8"/>
      <c r="D12" s="8"/>
      <c r="E12" s="8"/>
      <c r="F12" s="8" t="str">
        <f>[3]各班课表!B72</f>
        <v>体健</v>
      </c>
      <c r="G12" s="8"/>
      <c r="H12" s="8"/>
      <c r="I12" s="8"/>
      <c r="J12" s="8"/>
      <c r="K12" s="8" t="str">
        <f>[3]各班课表!C172</f>
        <v>美术</v>
      </c>
      <c r="L12" s="8" t="str">
        <f>[3]各班课表!B192</f>
        <v>音乐</v>
      </c>
      <c r="M12" s="8"/>
      <c r="N12" s="8" t="str">
        <f>[3]各班课表!C32</f>
        <v>体健</v>
      </c>
      <c r="O12" s="8"/>
      <c r="P12" s="8" t="str">
        <f>[3]各班课表!C72</f>
        <v>体健</v>
      </c>
      <c r="Q12" s="8" t="str">
        <f>[3]各班课表!B92</f>
        <v>美术</v>
      </c>
      <c r="R12" s="8" t="str">
        <f>[3]各班课表!C112</f>
        <v>音乐</v>
      </c>
      <c r="S12" s="8" t="str">
        <f>[3]各班课表!D132</f>
        <v>音乐</v>
      </c>
      <c r="T12" s="8" t="str">
        <f>[3]各班课表!C152</f>
        <v>美术</v>
      </c>
      <c r="U12" s="8"/>
      <c r="V12" s="8" t="str">
        <f>[3]各班课表!C194</f>
        <v>体健</v>
      </c>
      <c r="W12" s="8" t="str">
        <f>[3]各班课表!D12</f>
        <v>体健</v>
      </c>
      <c r="X12" s="8"/>
      <c r="Y12" s="8" t="str">
        <f>[3]各班课表!D52</f>
        <v>体健</v>
      </c>
      <c r="Z12" s="8" t="str">
        <f>[3]各班课表!D72</f>
        <v>美术</v>
      </c>
      <c r="AA12" s="8"/>
      <c r="AB12" s="8"/>
      <c r="AC12" s="8" t="str">
        <f>[3]各班课表!C132</f>
        <v>体健</v>
      </c>
      <c r="AD12" s="8" t="str">
        <f>[3]各班课表!D152</f>
        <v>音乐</v>
      </c>
      <c r="AE12" s="8"/>
      <c r="AF12" s="8" t="str">
        <f>[3]各班课表!D192</f>
        <v>体健</v>
      </c>
      <c r="AG12" s="8"/>
      <c r="AH12" s="8"/>
      <c r="AI12" s="8"/>
      <c r="AJ12" s="8"/>
      <c r="AK12" s="8" t="str">
        <f>[3]各班课表!E92</f>
        <v>体健</v>
      </c>
      <c r="AL12" s="8"/>
      <c r="AM12" s="8"/>
      <c r="AN12" s="8"/>
      <c r="AO12" s="8"/>
      <c r="AP12" s="8"/>
      <c r="AQ12" s="8" t="str">
        <f>[3]各班课表!F12</f>
        <v>音乐</v>
      </c>
      <c r="AR12" s="8"/>
      <c r="AS12" s="8"/>
      <c r="AT12" s="8" t="str">
        <f>[3]各班课表!F72</f>
        <v>音乐</v>
      </c>
      <c r="AU12" s="8"/>
      <c r="AV12" s="8"/>
      <c r="AW12" s="8" t="str">
        <f>[3]各班课表!F132</f>
        <v>体健</v>
      </c>
      <c r="AX12" s="8"/>
      <c r="AY12" s="8" t="str">
        <f>[3]各班课表!F172</f>
        <v>美术</v>
      </c>
      <c r="AZ12" s="8" t="str">
        <f>[3]各班课表!F192</f>
        <v>美术</v>
      </c>
    </row>
    <row r="13" spans="1:52">
      <c r="A13" s="9"/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ht="24" spans="1:52">
      <c r="A14" s="9"/>
      <c r="B14" s="5">
        <v>6</v>
      </c>
      <c r="C14" s="8" t="str">
        <f>[3]各班课表!B14</f>
        <v>美术</v>
      </c>
      <c r="D14" s="8"/>
      <c r="E14" s="8" t="str">
        <f>[3]各班课表!E52</f>
        <v>体健</v>
      </c>
      <c r="F14" s="8"/>
      <c r="G14" s="8" t="str">
        <f>[3]各班课表!B94</f>
        <v>体健</v>
      </c>
      <c r="H14" s="8"/>
      <c r="I14" s="8" t="str">
        <f>[3]各班课表!B134</f>
        <v>音乐</v>
      </c>
      <c r="J14" s="8"/>
      <c r="K14" s="8" t="str">
        <f>[3]各班课表!B174</f>
        <v>体健</v>
      </c>
      <c r="L14" s="8"/>
      <c r="M14" s="8" t="str">
        <f>[3]各班课表!C14</f>
        <v>音乐</v>
      </c>
      <c r="N14" s="8" t="str">
        <f>[3]各班课表!C34</f>
        <v>音乐</v>
      </c>
      <c r="O14" s="8" t="str">
        <f>[3]各班课表!E48</f>
        <v>美术</v>
      </c>
      <c r="P14" s="8"/>
      <c r="Q14" s="8"/>
      <c r="R14" s="8"/>
      <c r="S14" s="8"/>
      <c r="T14" s="8" t="str">
        <f>[3]各班课表!C154</f>
        <v>体健</v>
      </c>
      <c r="U14" s="8"/>
      <c r="V14" s="8" t="str">
        <f>[3]各班课表!D194</f>
        <v>音乐</v>
      </c>
      <c r="W14" s="8"/>
      <c r="X14" s="8"/>
      <c r="Y14" s="8"/>
      <c r="Z14" s="8" t="str">
        <f>[3]各班课表!D74</f>
        <v>音乐</v>
      </c>
      <c r="AA14" s="8" t="str">
        <f>[3]各班课表!D94</f>
        <v>体健</v>
      </c>
      <c r="AB14" s="8" t="str">
        <f>[3]各班课表!D112</f>
        <v>音乐</v>
      </c>
      <c r="AC14" s="8"/>
      <c r="AD14" s="8"/>
      <c r="AE14" s="8" t="str">
        <f>[3]各班课表!D174</f>
        <v>音乐</v>
      </c>
      <c r="AF14" s="8"/>
      <c r="AG14" s="8"/>
      <c r="AH14" s="8" t="str">
        <f>[3]各班课表!F34</f>
        <v>音乐</v>
      </c>
      <c r="AI14" s="8"/>
      <c r="AJ14" s="8" t="str">
        <f>[3]各班课表!E74</f>
        <v>体健</v>
      </c>
      <c r="AK14" s="8" t="str">
        <f>[3]各班课表!E94</f>
        <v>美术</v>
      </c>
      <c r="AL14" s="8" t="str">
        <f>[3]各班课表!E114</f>
        <v>美术</v>
      </c>
      <c r="AM14" s="8"/>
      <c r="AN14" s="8"/>
      <c r="AO14" s="8"/>
      <c r="AP14" s="8"/>
      <c r="AQ14" s="8"/>
      <c r="AR14" s="8" t="str">
        <f>[3]各班课表!F34</f>
        <v>音乐</v>
      </c>
      <c r="AS14" s="8" t="str">
        <f>[3]各班课表!F54</f>
        <v>体健</v>
      </c>
      <c r="AT14" s="8" t="str">
        <f>[3]各班课表!F74</f>
        <v>美术</v>
      </c>
      <c r="AU14" s="8" t="str">
        <f>[3]各班课表!F94</f>
        <v>音乐</v>
      </c>
      <c r="AV14" s="8"/>
      <c r="AW14" s="8"/>
      <c r="AX14" s="8" t="str">
        <f>[3]各班课表!F154</f>
        <v>美术</v>
      </c>
      <c r="AY14" s="8"/>
      <c r="AZ14" s="8"/>
    </row>
    <row r="15" spans="1:52">
      <c r="A15" s="9"/>
      <c r="B15" s="1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>
      <c r="A16" s="9"/>
      <c r="B16" s="5">
        <v>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>
      <c r="A17" s="9"/>
      <c r="B17" s="1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>
      <c r="A18" s="9"/>
      <c r="B18" s="5">
        <v>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>
      <c r="A19" s="9"/>
      <c r="B19" s="1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</sheetData>
  <protectedRanges>
    <protectedRange sqref="C2:AZ19" name="区域1"/>
  </protectedRanges>
  <mergeCells count="17">
    <mergeCell ref="A1:AZ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" rangeCreator="" othersAccessPermission="edit"/>
  </rangeList>
  <rangeList sheetStid="2" master=""/>
  <rangeList sheetStid="1" master="">
    <arrUserId title="区域1" rangeCreator="" othersAccessPermission="edit"/>
  </rangeList>
  <rangeList sheetStid="4" master=""/>
  <rangeList sheetStid="5" master="">
    <arrUserId title="区域1" rangeCreator="" othersAccessPermission="edit"/>
  </rangeList>
  <rangeList sheetStid="6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五年级</vt:lpstr>
      <vt:lpstr>四年级</vt:lpstr>
      <vt:lpstr>六年级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</dc:creator>
  <cp:lastModifiedBy>微信用户</cp:lastModifiedBy>
  <dcterms:created xsi:type="dcterms:W3CDTF">2022-10-11T02:12:00Z</dcterms:created>
  <cp:lastPrinted>2022-10-11T03:08:00Z</cp:lastPrinted>
  <dcterms:modified xsi:type="dcterms:W3CDTF">2022-10-12T05:49:29Z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360FB0215EDE4996AD982460E4C1BDE5</vt:lpwstr>
  </property>
  <property fmtid="{D5CDD505-2E9C-101B-9397-08002B2CF9AE}" pid="3" name="KSOProductBuildVer">
    <vt:lpwstr>2052-11.1.0.12598</vt:lpwstr>
  </property>
</Properties>
</file>